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ables/table6.xml" ContentType="application/vnd.openxmlformats-officedocument.spreadsheetml.table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332c2731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edf017fc5574ab6"/>
    <x:sheet xmlns:r="http://schemas.openxmlformats.org/officeDocument/2006/relationships" name="Version Ledger" sheetId="2" r:id="R68686ba2fe0542a1"/>
    <x:sheet xmlns:r="http://schemas.openxmlformats.org/officeDocument/2006/relationships" name="Revision Note" sheetId="3" r:id="R486dbd676cb94bfa"/>
    <x:sheet xmlns:r="http://schemas.openxmlformats.org/officeDocument/2006/relationships" name="Change Map" sheetId="4" r:id="R0e314b4c158443a8"/>
    <x:sheet xmlns:r="http://schemas.openxmlformats.org/officeDocument/2006/relationships" name="Evidence Review" sheetId="5" r:id="R4dbdea381a4848ad"/>
    <x:sheet xmlns:r="http://schemas.openxmlformats.org/officeDocument/2006/relationships" name="Progress History" sheetId="6" r:id="Rad004c0949d14f64"/>
    <x:sheet xmlns:r="http://schemas.openxmlformats.org/officeDocument/2006/relationships" name="Package Inventory" sheetId="7" r:id="R9ad8ad19a23447f5"/>
    <x:sheet xmlns:r="http://schemas.openxmlformats.org/officeDocument/2006/relationships" name="QREV-2026-07-08-02" sheetId="8" r:id="Rc5ab4813b7914876"/>
    <x:sheet xmlns:r="http://schemas.openxmlformats.org/officeDocument/2006/relationships" name="QREV-2026-07-09-01" sheetId="9" r:id="Re2b657c4c0394b45"/>
    <x:sheet xmlns:r="http://schemas.openxmlformats.org/officeDocument/2006/relationships" name="QREV-2026-07-10-01" sheetId="10" r:id="R3c482a1b1d5045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yyyy-mm-dd"/>
    <x:numFmt numFmtId="165" formatCode="0.0&quot; pp&quot;"/>
    <x:numFmt numFmtId="166" formatCode="0.0&quot;%&quot;"/>
    <x:numFmt numFmtId="167" formatCode="+0.0&quot; pp&quot;;-0.0&quot; pp&quot;;0.0&quot; pp&quot;"/>
  </x:numFmts>
  <x:fonts count="22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2"/>
      <x:color rgb="FFFFFFFF"/>
      <x:name val="Carlito"/>
    </x:font>
    <x:font>
      <x:sz val="11"/>
      <x:color rgb="FF172B4D"/>
      <x:name val="Carlito"/>
    </x:font>
    <x:font>
      <x:b/>
      <x:sz val="20"/>
      <x:color rgb="FF0F766E"/>
      <x:name val="Carlito"/>
    </x:font>
    <x:font>
      <x:b/>
      <x:sz val="20"/>
      <x:color rgb="FF15803D"/>
      <x:name val="Carlito"/>
    </x:font>
    <x:font>
      <x:b/>
      <x:sz val="20"/>
      <x:color rgb="FF172B4D"/>
      <x:name val="Carlito"/>
    </x:font>
    <x:font>
      <x:b/>
      <x:sz val="20"/>
      <x:color rgb="FFB91C1C"/>
      <x:name val="Carlito"/>
    </x:font>
    <x:font>
      <x:b/>
      <x:sz val="11"/>
      <x:color rgb="FF172B4D"/>
      <x:name val="Carlito"/>
    </x:font>
    <x:font>
      <x:b/>
      <x:sz val="11"/>
      <x:color rgb="FF78350F"/>
      <x:name val="Carlito"/>
    </x:font>
    <x:font>
      <x:b/>
      <x:sz val="16"/>
      <x:color rgb="FFFFFFFF"/>
      <x:name val="Carlito"/>
    </x:font>
    <x:font>
      <x:b/>
      <x:sz val="12"/>
      <x:color rgb="FF172B4D"/>
      <x:name val="Carlito"/>
    </x:font>
    <x:font>
      <x:b/>
      <x:sz val="12"/>
      <x:color rgb="FF78350F"/>
      <x:name val="Carlito"/>
    </x:font>
    <x:font>
      <x:b/>
      <x:sz val="10"/>
      <x:color rgb="FF172B4D"/>
      <x:name val="Carlito"/>
    </x:font>
    <x:font>
      <x:sz val="10"/>
      <x:color rgb="FF172B4D"/>
      <x:name val="Carlito"/>
    </x:font>
    <x:font>
      <x:b/>
      <x:sz val="10"/>
      <x:color rgb="FFFFFFFF"/>
      <x:name val="Carlito"/>
    </x:font>
    <x:font>
      <x:b/>
      <x:sz val="10"/>
      <x:color rgb="FF78350F"/>
      <x:name val="Carlito"/>
    </x:font>
    <x:font>
      <x:b/>
      <x:sz val="14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172B4D"/>
      </x:patternFill>
    </x:fill>
    <x:fill>
      <x:patternFill patternType="solid">
        <x:fgColor rgb="FFEAF2F8"/>
      </x:patternFill>
    </x:fill>
    <x:fill>
      <x:patternFill patternType="solid">
        <x:fgColor rgb="FFDDF3EF"/>
      </x:patternFill>
    </x:fill>
    <x:fill>
      <x:patternFill patternType="solid">
        <x:fgColor rgb="FFDCFCE7"/>
      </x:patternFill>
    </x:fill>
    <x:fill>
      <x:patternFill patternType="solid">
        <x:fgColor rgb="FFFEE2E2"/>
      </x:patternFill>
    </x:fill>
    <x:fill>
      <x:patternFill patternType="solid">
        <x:fgColor rgb="FFF3F4F6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172B4D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EAF2F8"/>
      </x:patternFill>
    </x:fill>
    <x:fill>
      <x:patternFill patternType="solid">
        <x:fgColor rgb="FFFEF3C7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172B4D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1"/>
  </x:cellStyleXfs>
  <x:cellXfs count="433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wrapText="1"/>
    </x:xf>
    <x:xf numFmtId="0" fontId="1" fillId="2" borderId="0" xfId="0" applyAlignment="1">
      <x:alignment horizontal="center" wrapText="1"/>
    </x:xf>
    <x:xf numFmtId="0" fontId="1" fillId="2" borderId="0" xfId="0" applyAlignment="1">
      <x:alignment horizontal="center" vertical="center" wrapText="1"/>
    </x:xf>
    <x:xf numFmtId="0" fontId="0" fillId="2" borderId="1" xfId="0"/>
    <x:xf numFmtId="0" fontId="1" fillId="2" borderId="1" xfId="0"/>
    <x:xf numFmtId="0" fontId="1" fillId="2" borderId="1" xfId="0" applyAlignment="1">
      <x:alignment wrapText="1"/>
    </x:xf>
    <x:xf numFmtId="0" fontId="1" fillId="2" borderId="1" xfId="0" applyAlignment="1">
      <x:alignment horizontal="center" wrapText="1"/>
    </x:xf>
    <x:xf numFmtId="0" fontId="1" fillId="2" borderId="1" xfId="0" applyAlignment="1">
      <x:alignment horizontal="center" vertical="center" wrapText="1"/>
    </x:xf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0" fontId="0" fillId="0" borderId="1" xfId="0" applyAlignment="1">
      <x:alignment wrapText="1"/>
    </x:xf>
    <x:xf numFmtId="0" fontId="0" fillId="0" borderId="1" xfId="0" applyAlignment="1">
      <x:alignment vertical="top" wrapText="1"/>
    </x:xf>
    <x:xf numFmtId="164" fontId="0" fillId="0" borderId="0" xfId="0" applyAlignment="1">
      <x:alignment vertical="top" wrapText="1"/>
    </x:xf>
    <x:xf numFmtId="164" fontId="0" fillId="0" borderId="1" xfId="0" applyAlignment="1">
      <x:alignment vertical="top" wrapText="1"/>
    </x:xf>
    <x:xf numFmtId="0" fontId="1" fillId="2" borderId="0" xfId="0" applyAlignment="1">
      <x:alignment horizontal="center" vertical="top" wrapText="1"/>
    </x:xf>
    <x:xf numFmtId="0" fontId="1" fillId="2" borderId="1" xfId="0" applyAlignment="1">
      <x:alignment horizontal="center" vertical="top" wrapText="1"/>
    </x:xf>
    <x:xf numFmtId="165" fontId="0" fillId="0" borderId="0" xfId="0" applyAlignment="1">
      <x:alignment vertical="top" wrapText="1"/>
    </x:xf>
    <x:xf numFmtId="165" fontId="0" fillId="0" borderId="1" xfId="0" applyAlignment="1">
      <x:alignment vertical="top" wrapText="1"/>
    </x:xf>
    <x:xf numFmtId="166" fontId="0" fillId="0" borderId="0" xfId="0" applyAlignment="1">
      <x:alignment vertical="top" wrapText="1"/>
    </x:xf>
    <x:xf numFmtId="166" fontId="0" fillId="0" borderId="1" xfId="0" applyAlignment="1">
      <x:alignment vertical="top" wrapText="1"/>
    </x:xf>
    <x:xf numFmtId="0" fontId="0" fillId="3" borderId="0" xfId="0"/>
    <x:xf numFmtId="0" fontId="2" fillId="3" borderId="0" xfId="0"/>
    <x:xf numFmtId="0" fontId="2" fillId="3" borderId="0" xfId="0" applyAlignment="1">
      <x:alignment horizontal="left"/>
    </x:xf>
    <x:xf numFmtId="0" fontId="2" fillId="3" borderId="0" xfId="0" applyAlignment="1">
      <x:alignment horizontal="left" vertical="center"/>
    </x:xf>
    <x:xf numFmtId="0" fontId="0" fillId="3" borderId="1" xfId="0"/>
    <x:xf numFmtId="0" fontId="2" fillId="3" borderId="1" xfId="0"/>
    <x:xf numFmtId="0" fontId="2" fillId="3" borderId="1" xfId="0" applyAlignment="1">
      <x:alignment horizontal="left"/>
    </x:xf>
    <x:xf numFmtId="0" fontId="2" fillId="3" borderId="1" xfId="0" applyAlignment="1">
      <x:alignment horizontal="left" vertical="center"/>
    </x:xf>
    <x:xf numFmtId="0" fontId="1" fillId="2" borderId="0" xfId="0" applyAlignment="1">
      <x:alignment horizontal="left"/>
    </x:xf>
    <x:xf numFmtId="0" fontId="1" fillId="2" borderId="0" xfId="0" applyAlignment="1">
      <x:alignment horizontal="left" vertical="center"/>
    </x:xf>
    <x:xf numFmtId="0" fontId="1" fillId="2" borderId="1" xfId="0" applyAlignment="1">
      <x:alignment horizontal="left"/>
    </x:xf>
    <x:xf numFmtId="0" fontId="1" fillId="2" borderId="1" xfId="0" applyAlignment="1">
      <x:alignment horizontal="left" vertical="center"/>
    </x:xf>
    <x:xf numFmtId="0" fontId="3" fillId="3" borderId="0" xfId="0"/>
    <x:xf numFmtId="0" fontId="3" fillId="3" borderId="0" xfId="0" applyAlignment="1">
      <x:alignment vertical="center"/>
    </x:xf>
    <x:xf numFmtId="0" fontId="3" fillId="3" borderId="1" xfId="0"/>
    <x:xf numFmtId="0" fontId="3" fillId="3" borderId="1" xfId="0" applyAlignment="1">
      <x:alignment vertical="center"/>
    </x:xf>
    <x:xf numFmtId="0" fontId="0" fillId="4" borderId="0" xfId="0"/>
    <x:xf numFmtId="0" fontId="4" fillId="4" borderId="0" xfId="0"/>
    <x:xf numFmtId="0" fontId="4" fillId="4" borderId="0" xfId="0" applyAlignment="1">
      <x:alignment wrapText="1"/>
    </x:xf>
    <x:xf numFmtId="0" fontId="4" fillId="4" borderId="0" xfId="0" applyAlignment="1">
      <x:alignment vertical="top" wrapText="1"/>
    </x:xf>
    <x:xf numFmtId="0" fontId="0" fillId="4" borderId="1" xfId="0"/>
    <x:xf numFmtId="0" fontId="4" fillId="4" borderId="1" xfId="0"/>
    <x:xf numFmtId="0" fontId="4" fillId="4" borderId="1" xfId="0" applyAlignment="1">
      <x:alignment wrapText="1"/>
    </x:xf>
    <x:xf numFmtId="0" fontId="4" fillId="4" borderId="1" xfId="0" applyAlignment="1">
      <x:alignment vertical="top" wrapText="1"/>
    </x:xf>
    <x:xf numFmtId="0" fontId="1" fillId="3" borderId="0" xfId="0"/>
    <x:xf numFmtId="0" fontId="1" fillId="3" borderId="0" xfId="0" applyAlignment="1">
      <x:alignment horizontal="center"/>
    </x:xf>
    <x:xf numFmtId="0" fontId="1" fillId="3" borderId="0" xfId="0" applyAlignment="1">
      <x:alignment horizontal="center" vertical="center"/>
    </x:xf>
    <x:xf numFmtId="0" fontId="1" fillId="3" borderId="1" xfId="0"/>
    <x:xf numFmtId="0" fontId="1" fillId="3" borderId="1" xfId="0" applyAlignment="1">
      <x:alignment horizontal="center"/>
    </x:xf>
    <x:xf numFmtId="0" fontId="1" fillId="3" borderId="1" xfId="0" applyAlignment="1">
      <x:alignment horizontal="center" vertical="center"/>
    </x:xf>
    <x:xf numFmtId="0" fontId="0" fillId="5" borderId="0" xfId="0"/>
    <x:xf numFmtId="0" fontId="5" fillId="5" borderId="0" xfId="0"/>
    <x:xf numFmtId="166" fontId="5" fillId="5" borderId="0" xfId="0"/>
    <x:xf numFmtId="166" fontId="5" fillId="5" borderId="0" xfId="0" applyAlignment="1">
      <x:alignment horizontal="center"/>
    </x:xf>
    <x:xf numFmtId="166" fontId="5" fillId="5" borderId="0" xfId="0" applyAlignment="1">
      <x:alignment horizontal="center" vertical="center"/>
    </x:xf>
    <x:xf numFmtId="0" fontId="0" fillId="5" borderId="1" xfId="0"/>
    <x:xf numFmtId="0" fontId="5" fillId="5" borderId="1" xfId="0"/>
    <x:xf numFmtId="166" fontId="5" fillId="5" borderId="1" xfId="0"/>
    <x:xf numFmtId="166" fontId="5" fillId="5" borderId="1" xfId="0" applyAlignment="1">
      <x:alignment horizontal="center"/>
    </x:xf>
    <x:xf numFmtId="166" fontId="5" fillId="5" borderId="1" xfId="0" applyAlignment="1">
      <x:alignment horizontal="center" vertical="center"/>
    </x:xf>
    <x:xf numFmtId="0" fontId="0" fillId="6" borderId="0" xfId="0"/>
    <x:xf numFmtId="0" fontId="6" fillId="6" borderId="0" xfId="0"/>
    <x:xf numFmtId="167" fontId="6" fillId="6" borderId="0" xfId="0"/>
    <x:xf numFmtId="167" fontId="6" fillId="6" borderId="0" xfId="0" applyAlignment="1">
      <x:alignment horizontal="center"/>
    </x:xf>
    <x:xf numFmtId="167" fontId="6" fillId="6" borderId="0" xfId="0" applyAlignment="1">
      <x:alignment horizontal="center" vertical="center"/>
    </x:xf>
    <x:xf numFmtId="0" fontId="0" fillId="6" borderId="1" xfId="0"/>
    <x:xf numFmtId="0" fontId="6" fillId="6" borderId="1" xfId="0"/>
    <x:xf numFmtId="167" fontId="6" fillId="6" borderId="1" xfId="0"/>
    <x:xf numFmtId="167" fontId="6" fillId="6" borderId="1" xfId="0" applyAlignment="1">
      <x:alignment horizontal="center"/>
    </x:xf>
    <x:xf numFmtId="167" fontId="6" fillId="6" borderId="1" xfId="0" applyAlignment="1">
      <x:alignment horizontal="center" vertical="center"/>
    </x:xf>
    <x:xf numFmtId="0" fontId="7" fillId="4" borderId="0" xfId="0"/>
    <x:xf numFmtId="1" fontId="7" fillId="4" borderId="0" xfId="0"/>
    <x:xf numFmtId="1" fontId="7" fillId="4" borderId="0" xfId="0" applyAlignment="1">
      <x:alignment horizontal="center"/>
    </x:xf>
    <x:xf numFmtId="1" fontId="7" fillId="4" borderId="0" xfId="0" applyAlignment="1">
      <x:alignment horizontal="center" vertical="center"/>
    </x:xf>
    <x:xf numFmtId="0" fontId="7" fillId="4" borderId="1" xfId="0"/>
    <x:xf numFmtId="1" fontId="7" fillId="4" borderId="1" xfId="0"/>
    <x:xf numFmtId="1" fontId="7" fillId="4" borderId="1" xfId="0" applyAlignment="1">
      <x:alignment horizontal="center"/>
    </x:xf>
    <x:xf numFmtId="1" fontId="7" fillId="4" borderId="1" xfId="0" applyAlignment="1">
      <x:alignment horizontal="center" vertical="center"/>
    </x:xf>
    <x:xf numFmtId="0" fontId="0" fillId="7" borderId="0" xfId="0"/>
    <x:xf numFmtId="0" fontId="8" fillId="7" borderId="0" xfId="0"/>
    <x:xf numFmtId="1" fontId="8" fillId="7" borderId="0" xfId="0"/>
    <x:xf numFmtId="1" fontId="8" fillId="7" borderId="0" xfId="0" applyAlignment="1">
      <x:alignment horizontal="center"/>
    </x:xf>
    <x:xf numFmtId="1" fontId="8" fillId="7" borderId="0" xfId="0" applyAlignment="1">
      <x:alignment horizontal="center" vertical="center"/>
    </x:xf>
    <x:xf numFmtId="0" fontId="0" fillId="7" borderId="1" xfId="0"/>
    <x:xf numFmtId="0" fontId="8" fillId="7" borderId="1" xfId="0"/>
    <x:xf numFmtId="1" fontId="8" fillId="7" borderId="1" xfId="0"/>
    <x:xf numFmtId="1" fontId="8" fillId="7" borderId="1" xfId="0" applyAlignment="1">
      <x:alignment horizontal="center"/>
    </x:xf>
    <x:xf numFmtId="1" fontId="8" fillId="7" borderId="1" xfId="0" applyAlignment="1">
      <x:alignment horizontal="center" vertical="center"/>
    </x:xf>
    <x:xf numFmtId="0" fontId="0" fillId="8" borderId="0" xfId="0" applyAlignment="1">
      <x:alignment vertical="top" wrapText="1"/>
    </x:xf>
    <x:xf numFmtId="0" fontId="9" fillId="8" borderId="0" xfId="0" applyAlignment="1">
      <x:alignment vertical="top" wrapText="1"/>
    </x:xf>
    <x:xf numFmtId="0" fontId="0" fillId="8" borderId="1" xfId="0" applyAlignment="1">
      <x:alignment vertical="top" wrapText="1"/>
    </x:xf>
    <x:xf numFmtId="0" fontId="9" fillId="8" borderId="1" xfId="0" applyAlignment="1">
      <x:alignment vertical="top" wrapText="1"/>
    </x:xf>
    <x:xf numFmtId="0" fontId="3" fillId="4" borderId="0" xfId="0" applyAlignment="1">
      <x:alignment vertical="center"/>
    </x:xf>
    <x:xf numFmtId="0" fontId="9" fillId="4" borderId="0" xfId="0" applyAlignment="1">
      <x:alignment vertical="center"/>
    </x:xf>
    <x:xf numFmtId="0" fontId="9" fillId="4" borderId="0" xfId="0" applyAlignment="1">
      <x:alignment vertical="center" wrapText="1"/>
    </x:xf>
    <x:xf numFmtId="0" fontId="9" fillId="4" borderId="0" xfId="0" applyAlignment="1">
      <x:alignment vertical="top" wrapText="1"/>
    </x:xf>
    <x:xf numFmtId="0" fontId="3" fillId="4" borderId="1" xfId="0" applyAlignment="1">
      <x:alignment vertical="center"/>
    </x:xf>
    <x:xf numFmtId="0" fontId="9" fillId="4" borderId="1" xfId="0" applyAlignment="1">
      <x:alignment vertical="center"/>
    </x:xf>
    <x:xf numFmtId="0" fontId="9" fillId="4" borderId="1" xfId="0" applyAlignment="1">
      <x:alignment vertical="center" wrapText="1"/>
    </x:xf>
    <x:xf numFmtId="0" fontId="9" fillId="4" borderId="1" xfId="0" applyAlignment="1">
      <x:alignment vertical="top" wrapText="1"/>
    </x:xf>
    <x:xf numFmtId="0" fontId="0" fillId="9" borderId="0" xfId="0"/>
    <x:xf numFmtId="0" fontId="10" fillId="9" borderId="0" xfId="0"/>
    <x:xf numFmtId="0" fontId="10" fillId="9" borderId="0" xfId="0" applyAlignment="1">
      <x:alignment wrapText="1"/>
    </x:xf>
    <x:xf numFmtId="0" fontId="10" fillId="9" borderId="0" xfId="0" applyAlignment="1">
      <x:alignment vertical="center" wrapText="1"/>
    </x:xf>
    <x:xf numFmtId="0" fontId="0" fillId="0" borderId="0" xfId="0" applyAlignment="1">
      <x:alignment vertical="top" wrapText="1"/>
    </x:xf>
    <x:xf numFmtId="0" fontId="0" fillId="0" borderId="0" xfId="0"/>
    <x:xf numFmtId="0" fontId="0" fillId="0" borderId="0" xfId="0" applyAlignment="1">
      <x:alignment wrapText="1"/>
    </x:xf>
    <x:xf numFmtId="0" fontId="1" fillId="10" borderId="0" xfId="0" applyAlignment="1">
      <x:alignment horizontal="center" vertical="top" wrapText="1"/>
    </x:xf>
    <x:xf numFmtId="0" fontId="1" fillId="10" borderId="0" xfId="0" applyAlignment="1">
      <x:alignment horizontal="center" vertical="top" wrapText="1"/>
    </x:xf>
    <x:xf numFmtId="0" fontId="1" fillId="10" borderId="0" xfId="0" applyAlignment="1">
      <x:alignment horizontal="center" vertical="center" wrapText="1"/>
    </x:xf>
    <x:xf numFmtId="164" fontId="0" fillId="0" borderId="0" xfId="0" applyAlignment="1">
      <x:alignment vertical="top" wrapText="1"/>
    </x:xf>
    <x:xf numFmtId="0" fontId="0" fillId="10" borderId="0" xfId="0"/>
    <x:xf numFmtId="0" fontId="1" fillId="10" borderId="0" xfId="0"/>
    <x:xf numFmtId="0" fontId="1" fillId="10" borderId="0" xfId="0"/>
    <x:xf numFmtId="0" fontId="1" fillId="10" borderId="0" xfId="0" applyAlignment="1">
      <x:alignment wrapText="1"/>
    </x:xf>
    <x:xf numFmtId="0" fontId="1" fillId="10" borderId="0" xfId="0" applyAlignment="1">
      <x:alignment horizontal="center" wrapText="1"/>
    </x:xf>
    <x:xf numFmtId="0" fontId="0" fillId="11" borderId="0" xfId="0"/>
    <x:xf numFmtId="0" fontId="11" fillId="11" borderId="0" xfId="0"/>
    <x:xf numFmtId="0" fontId="11" fillId="11" borderId="0" xfId="0" applyAlignment="1">
      <x:alignment vertical="center"/>
    </x:xf>
    <x:xf numFmtId="0" fontId="1" fillId="2" borderId="0" xfId="0" applyAlignment="1">
      <x:alignment horizontal="center" vertical="top" wrapText="1"/>
    </x:xf>
    <x:xf numFmtId="0" fontId="1" fillId="2" borderId="0" xfId="0" applyAlignment="1">
      <x:alignment horizontal="center" vertical="center" wrapText="1"/>
    </x:xf>
    <x:xf numFmtId="0" fontId="1" fillId="2" borderId="0" xfId="0"/>
    <x:xf numFmtId="0" fontId="1" fillId="2" borderId="0" xfId="0" applyAlignment="1">
      <x:alignment wrapText="1"/>
    </x:xf>
    <x:xf numFmtId="0" fontId="1" fillId="2" borderId="0" xfId="0" applyAlignment="1">
      <x:alignment horizontal="center" wrapText="1"/>
    </x:xf>
    <x:xf numFmtId="0" fontId="11" fillId="3" borderId="0" xfId="0"/>
    <x:xf numFmtId="0" fontId="11" fillId="3" borderId="0" xfId="0" applyAlignment="1">
      <x:alignment vertical="center"/>
    </x:xf>
    <x:xf numFmtId="0" fontId="2" fillId="12" borderId="0" xfId="0" applyAlignment="1">
      <x:alignment horizontal="left" vertical="center"/>
    </x:xf>
    <x:xf numFmtId="0" fontId="11" fillId="12" borderId="0" xfId="0" applyAlignment="1">
      <x:alignment horizontal="left" vertical="center"/>
    </x:xf>
    <x:xf numFmtId="0" fontId="1" fillId="13" borderId="0" xfId="0" applyAlignment="1">
      <x:alignment horizontal="left" vertical="center"/>
    </x:xf>
    <x:xf numFmtId="0" fontId="1" fillId="13" borderId="0" xfId="0" applyAlignment="1">
      <x:alignment horizontal="center" vertical="center"/>
    </x:xf>
    <x:xf numFmtId="0" fontId="1" fillId="13" borderId="0" xfId="0" applyAlignment="1">
      <x:alignment horizontal="center" vertical="center"/>
    </x:xf>
    <x:xf numFmtId="0" fontId="1" fillId="13" borderId="0" xfId="0" applyAlignment="1">
      <x:alignment horizontal="center" vertical="center" wrapText="1"/>
    </x:xf>
    <x:xf numFmtId="166" fontId="5" fillId="5" borderId="0" xfId="0" applyAlignment="1">
      <x:alignment horizontal="center" vertical="center"/>
    </x:xf>
    <x:xf numFmtId="0" fontId="3" fillId="3" borderId="0" xfId="0" applyAlignment="1">
      <x:alignment vertical="center"/>
    </x:xf>
    <x:xf numFmtId="0" fontId="9" fillId="8" borderId="0" xfId="0" applyAlignment="1">
      <x:alignment vertical="top" wrapText="1"/>
    </x:xf>
    <x:xf numFmtId="166" fontId="5" fillId="5" borderId="0" xfId="0" applyAlignment="1">
      <x:alignment horizontal="center" vertical="center" wrapText="1"/>
    </x:xf>
    <x:xf numFmtId="0" fontId="3" fillId="3" borderId="0" xfId="0" applyAlignment="1">
      <x:alignment vertical="center" wrapText="1"/>
    </x:xf>
    <x:xf numFmtId="166" fontId="5" fillId="5" borderId="0" xfId="0" applyAlignment="1">
      <x:alignment horizontal="center" vertical="top" wrapText="1"/>
    </x:xf>
    <x:xf numFmtId="0" fontId="3" fillId="3" borderId="0" xfId="0" applyAlignment="1">
      <x:alignment vertical="top" wrapText="1"/>
    </x:xf>
    <x:xf numFmtId="167" fontId="6" fillId="6" borderId="0" xfId="0" applyAlignment="1">
      <x:alignment horizontal="center" vertical="center"/>
    </x:xf>
    <x:xf numFmtId="167" fontId="6" fillId="6" borderId="0" xfId="0" applyAlignment="1">
      <x:alignment horizontal="center" vertical="center" wrapText="1"/>
    </x:xf>
    <x:xf numFmtId="167" fontId="6" fillId="6" borderId="0" xfId="0" applyAlignment="1">
      <x:alignment horizontal="center" vertical="top" wrapText="1"/>
    </x:xf>
    <x:xf numFmtId="0" fontId="9" fillId="12" borderId="0" xfId="0" applyAlignment="1">
      <x:alignment vertical="top" wrapText="1"/>
    </x:xf>
    <x:xf numFmtId="0" fontId="0" fillId="12" borderId="0" xfId="0" applyAlignment="1">
      <x:alignment vertical="top" wrapText="1"/>
    </x:xf>
    <x:xf numFmtId="0" fontId="4" fillId="12" borderId="0" xfId="0" applyAlignment="1">
      <x:alignment vertical="top" wrapText="1"/>
    </x:xf>
    <x:xf numFmtId="0" fontId="1" fillId="12" borderId="0" xfId="0" applyAlignment="1">
      <x:alignment vertical="top" wrapText="1"/>
    </x:xf>
    <x:xf numFmtId="0" fontId="0" fillId="14" borderId="0" xfId="0"/>
    <x:xf numFmtId="0" fontId="4" fillId="14" borderId="0" xfId="0" applyAlignment="1">
      <x:alignment vertical="top" wrapText="1"/>
    </x:xf>
    <x:xf numFmtId="0" fontId="3" fillId="14" borderId="0" xfId="0" applyAlignment="1">
      <x:alignment vertical="center"/>
    </x:xf>
    <x:xf numFmtId="0" fontId="9" fillId="14" borderId="0" xfId="0" applyAlignment="1">
      <x:alignment vertical="top" wrapText="1"/>
    </x:xf>
    <x:xf numFmtId="0" fontId="1" fillId="14" borderId="0" xfId="0" applyAlignment="1">
      <x:alignment horizontal="center" vertical="center" wrapText="1"/>
    </x:xf>
    <x:xf numFmtId="0" fontId="0" fillId="14" borderId="0" xfId="0" applyAlignment="1">
      <x:alignment vertical="top" wrapText="1"/>
    </x:xf>
    <x:xf numFmtId="0" fontId="4" fillId="14" borderId="0" xfId="0"/>
    <x:xf numFmtId="0" fontId="12" fillId="14" borderId="0" xfId="0" applyAlignment="1">
      <x:alignment vertical="center"/>
    </x:xf>
    <x:xf numFmtId="0" fontId="9" fillId="14" borderId="0" xfId="0" applyAlignment="1">
      <x:alignment horizontal="center" vertical="center" wrapText="1"/>
    </x:xf>
    <x:xf numFmtId="0" fontId="4" fillId="14" borderId="0" xfId="0" applyAlignment="1">
      <x:alignment vertical="top" wrapText="1"/>
    </x:xf>
    <x:xf numFmtId="0" fontId="4" fillId="14" borderId="0" xfId="0"/>
    <x:xf numFmtId="0" fontId="12" fillId="14" borderId="0" xfId="0" applyAlignment="1">
      <x:alignment vertical="center"/>
    </x:xf>
    <x:xf numFmtId="0" fontId="9" fillId="14" borderId="0" xfId="0" applyAlignment="1">
      <x:alignment vertical="top" wrapText="1"/>
    </x:xf>
    <x:xf numFmtId="0" fontId="9" fillId="14" borderId="0" xfId="0" applyAlignment="1">
      <x:alignment horizontal="center" vertical="center" wrapText="1"/>
    </x:xf>
    <x:xf numFmtId="0" fontId="4" fillId="14" borderId="0" xfId="0" applyAlignment="1">
      <x:alignment wrapText="1"/>
    </x:xf>
    <x:xf numFmtId="0" fontId="12" fillId="14" borderId="0" xfId="0" applyAlignment="1">
      <x:alignment vertical="center" wrapText="1"/>
    </x:xf>
    <x:xf numFmtId="0" fontId="12" fillId="14" borderId="0" xfId="0" applyAlignment="1">
      <x:alignment vertical="top" wrapText="1"/>
    </x:xf>
    <x:xf numFmtId="0" fontId="9" fillId="14" borderId="0" xfId="0" applyAlignment="1">
      <x:alignment horizontal="center" vertical="top" wrapText="1"/>
    </x:xf>
    <x:xf numFmtId="0" fontId="0" fillId="12" borderId="0" xfId="0" applyAlignment="1">
      <x:alignment vertical="top" wrapText="1"/>
    </x:xf>
    <x:xf numFmtId="0" fontId="0" fillId="12" borderId="0" xfId="0"/>
    <x:xf numFmtId="0" fontId="1" fillId="12" borderId="0" xfId="0" applyAlignment="1">
      <x:alignment vertical="top" wrapText="1"/>
    </x:xf>
    <x:xf numFmtId="0" fontId="1" fillId="12" borderId="0" xfId="0"/>
    <x:xf numFmtId="0" fontId="0" fillId="15" borderId="0" xfId="0" applyAlignment="1">
      <x:alignment vertical="top" wrapText="1"/>
    </x:xf>
    <x:xf numFmtId="0" fontId="0" fillId="15" borderId="0" xfId="0"/>
    <x:xf numFmtId="0" fontId="4" fillId="15" borderId="0" xfId="0" applyAlignment="1">
      <x:alignment vertical="top" wrapText="1"/>
    </x:xf>
    <x:xf numFmtId="0" fontId="3" fillId="15" borderId="0" xfId="0" applyAlignment="1">
      <x:alignment vertical="center"/>
    </x:xf>
    <x:xf numFmtId="0" fontId="10" fillId="15" borderId="0" xfId="0" applyAlignment="1">
      <x:alignment vertical="top" wrapText="1"/>
    </x:xf>
    <x:xf numFmtId="0" fontId="10" fillId="15" borderId="0" xfId="0"/>
    <x:xf numFmtId="0" fontId="10" fillId="15" borderId="0" xfId="0" applyAlignment="1">
      <x:alignment vertical="top" wrapText="1"/>
    </x:xf>
    <x:xf numFmtId="0" fontId="13" fillId="15" borderId="0" xfId="0" applyAlignment="1">
      <x:alignment vertical="center"/>
    </x:xf>
    <x:xf numFmtId="0" fontId="10" fillId="15" borderId="0" xfId="0"/>
    <x:xf numFmtId="0" fontId="13" fillId="15" borderId="0" xfId="0" applyAlignment="1">
      <x:alignment vertical="center"/>
    </x:xf>
    <x:xf numFmtId="0" fontId="10" fillId="15" borderId="0" xfId="0" applyAlignment="1">
      <x:alignment wrapText="1"/>
    </x:xf>
    <x:xf numFmtId="0" fontId="13" fillId="15" borderId="0" xfId="0" applyAlignment="1">
      <x:alignment vertical="center" wrapText="1"/>
    </x:xf>
    <x:xf numFmtId="0" fontId="10" fillId="15" borderId="0" xfId="0" applyAlignment="1">
      <x:alignment vertical="center" wrapText="1"/>
    </x:xf>
    <x:xf numFmtId="0" fontId="11" fillId="3" borderId="0" xfId="0" applyAlignment="1">
      <x:alignment horizontal="left" vertical="center"/>
    </x:xf>
    <x:xf numFmtId="0" fontId="1" fillId="2" borderId="0" xfId="0" applyAlignment="1">
      <x:alignment horizontal="center" vertical="center"/>
    </x:xf>
    <x:xf numFmtId="0" fontId="1" fillId="2" borderId="0" xfId="0" applyAlignment="1">
      <x:alignment horizontal="center" vertical="center"/>
    </x:xf>
    <x:xf numFmtId="0" fontId="9" fillId="3" borderId="0" xfId="0" applyAlignment="1">
      <x:alignment vertical="top" wrapText="1"/>
    </x:xf>
    <x:xf numFmtId="0" fontId="0" fillId="3" borderId="0" xfId="0" applyAlignment="1">
      <x:alignment vertical="top" wrapText="1"/>
    </x:xf>
    <x:xf numFmtId="0" fontId="4" fillId="3" borderId="0" xfId="0" applyAlignment="1">
      <x:alignment vertical="top" wrapText="1"/>
    </x:xf>
    <x:xf numFmtId="0" fontId="1" fillId="3" borderId="0" xfId="0" applyAlignment="1">
      <x:alignment vertical="top" wrapText="1"/>
    </x:xf>
    <x:xf numFmtId="0" fontId="1" fillId="4" borderId="0" xfId="0" applyAlignment="1">
      <x:alignment horizontal="center" vertical="center" wrapText="1"/>
    </x:xf>
    <x:xf numFmtId="0" fontId="0" fillId="4" borderId="0" xfId="0" applyAlignment="1">
      <x:alignment vertical="top" wrapText="1"/>
    </x:xf>
    <x:xf numFmtId="0" fontId="12" fillId="4" borderId="0" xfId="0" applyAlignment="1">
      <x:alignment vertical="center"/>
    </x:xf>
    <x:xf numFmtId="0" fontId="9" fillId="4" borderId="0" xfId="0" applyAlignment="1">
      <x:alignment horizontal="center" vertical="center" wrapText="1"/>
    </x:xf>
    <x:xf numFmtId="0" fontId="4" fillId="4" borderId="0" xfId="0" applyAlignment="1">
      <x:alignment vertical="top" wrapText="1"/>
    </x:xf>
    <x:xf numFmtId="0" fontId="4" fillId="4" borderId="0" xfId="0"/>
    <x:xf numFmtId="0" fontId="12" fillId="4" borderId="0" xfId="0" applyAlignment="1">
      <x:alignment vertical="center"/>
    </x:xf>
    <x:xf numFmtId="0" fontId="9" fillId="4" borderId="0" xfId="0" applyAlignment="1">
      <x:alignment vertical="top" wrapText="1"/>
    </x:xf>
    <x:xf numFmtId="0" fontId="9" fillId="4" borderId="0" xfId="0" applyAlignment="1">
      <x:alignment horizontal="center" vertical="center" wrapText="1"/>
    </x:xf>
    <x:xf numFmtId="0" fontId="4" fillId="4" borderId="0" xfId="0" applyAlignment="1">
      <x:alignment wrapText="1"/>
    </x:xf>
    <x:xf numFmtId="0" fontId="12" fillId="4" borderId="0" xfId="0" applyAlignment="1">
      <x:alignment vertical="center" wrapText="1"/>
    </x:xf>
    <x:xf numFmtId="0" fontId="12" fillId="4" borderId="0" xfId="0" applyAlignment="1">
      <x:alignment vertical="top" wrapText="1"/>
    </x:xf>
    <x:xf numFmtId="0" fontId="9" fillId="4" borderId="0" xfId="0" applyAlignment="1">
      <x:alignment horizontal="center" vertical="top" wrapText="1"/>
    </x:xf>
    <x:xf numFmtId="0" fontId="0" fillId="3" borderId="0" xfId="0" applyAlignment="1">
      <x:alignment vertical="top" wrapText="1"/>
    </x:xf>
    <x:xf numFmtId="0" fontId="1" fillId="3" borderId="0" xfId="0" applyAlignment="1">
      <x:alignment vertical="top" wrapText="1"/>
    </x:xf>
    <x:xf numFmtId="0" fontId="0" fillId="9" borderId="0" xfId="0" applyAlignment="1">
      <x:alignment vertical="top" wrapText="1"/>
    </x:xf>
    <x:xf numFmtId="0" fontId="4" fillId="9" borderId="0" xfId="0" applyAlignment="1">
      <x:alignment vertical="top" wrapText="1"/>
    </x:xf>
    <x:xf numFmtId="0" fontId="3" fillId="9" borderId="0" xfId="0" applyAlignment="1">
      <x:alignment vertical="center"/>
    </x:xf>
    <x:xf numFmtId="0" fontId="10" fillId="9" borderId="0" xfId="0" applyAlignment="1">
      <x:alignment vertical="top" wrapText="1"/>
    </x:xf>
    <x:xf numFmtId="0" fontId="10" fillId="9" borderId="0" xfId="0" applyAlignment="1">
      <x:alignment vertical="top" wrapText="1"/>
    </x:xf>
    <x:xf numFmtId="0" fontId="13" fillId="9" borderId="0" xfId="0" applyAlignment="1">
      <x:alignment vertical="center"/>
    </x:xf>
    <x:xf numFmtId="0" fontId="10" fillId="9" borderId="0" xfId="0"/>
    <x:xf numFmtId="0" fontId="13" fillId="9" borderId="0" xfId="0" applyAlignment="1">
      <x:alignment vertical="center"/>
    </x:xf>
    <x:xf numFmtId="0" fontId="10" fillId="9" borderId="0" xfId="0" applyAlignment="1">
      <x:alignment wrapText="1"/>
    </x:xf>
    <x:xf numFmtId="0" fontId="13" fillId="9" borderId="0" xfId="0" applyAlignment="1">
      <x:alignment vertical="center" wrapText="1"/>
    </x:xf>
    <x:xf numFmtId="0" fontId="10" fillId="9" borderId="0" xfId="0" applyAlignment="1">
      <x:alignment vertical="center" wrapText="1"/>
    </x:xf>
    <x:xf numFmtId="0" fontId="14" fillId="2" borderId="0" xfId="0" applyAlignment="1">
      <x:alignment horizontal="center" vertical="center" wrapText="1"/>
    </x:xf>
    <x:xf numFmtId="0" fontId="14" fillId="3" borderId="0" xfId="0" applyAlignment="1">
      <x:alignment horizontal="center" vertical="center"/>
    </x:xf>
    <x:xf numFmtId="166" fontId="14" fillId="5" borderId="0" xfId="0" applyAlignment="1">
      <x:alignment horizontal="center" vertical="top" wrapText="1"/>
    </x:xf>
    <x:xf numFmtId="166" fontId="14" fillId="5" borderId="0" xfId="0" applyAlignment="1">
      <x:alignment horizontal="center" vertical="center"/>
    </x:xf>
    <x:xf numFmtId="167" fontId="14" fillId="6" borderId="0" xfId="0" applyAlignment="1">
      <x:alignment horizontal="center" vertical="top" wrapText="1"/>
    </x:xf>
    <x:xf numFmtId="0" fontId="15" fillId="0" borderId="0" xfId="0" applyAlignment="1">
      <x:alignment vertical="top" wrapText="1"/>
    </x:xf>
    <x:xf numFmtId="0" fontId="15" fillId="0" borderId="0" xfId="0"/>
    <x:xf numFmtId="0" fontId="14" fillId="3" borderId="0" xfId="0" applyAlignment="1">
      <x:alignment vertical="top" wrapText="1"/>
    </x:xf>
    <x:xf numFmtId="0" fontId="14" fillId="3" borderId="0" xfId="0" applyAlignment="1">
      <x:alignment vertical="center"/>
    </x:xf>
    <x:xf numFmtId="0" fontId="14" fillId="8" borderId="0" xfId="0" applyAlignment="1">
      <x:alignment vertical="top" wrapText="1"/>
    </x:xf>
    <x:xf numFmtId="0" fontId="14" fillId="8" borderId="0" xfId="0" applyAlignment="1">
      <x:alignment vertical="top" wrapText="1"/>
    </x:xf>
    <x:xf numFmtId="0" fontId="15" fillId="0" borderId="0" xfId="0" applyAlignment="1">
      <x:alignment vertical="top" wrapText="1"/>
    </x:xf>
    <x:xf numFmtId="0" fontId="15" fillId="4" borderId="0" xfId="0" applyAlignment="1">
      <x:alignment vertical="top" wrapText="1"/>
    </x:xf>
    <x:xf numFmtId="0" fontId="14" fillId="3" borderId="0" xfId="0" applyAlignment="1">
      <x:alignment vertical="top" wrapText="1"/>
    </x:xf>
    <x:xf numFmtId="0" fontId="15" fillId="4" borderId="0" xfId="0" applyAlignment="1">
      <x:alignment vertical="top" wrapText="1"/>
    </x:xf>
    <x:xf numFmtId="0" fontId="14" fillId="4" borderId="0" xfId="0" applyAlignment="1">
      <x:alignment vertical="top" wrapText="1"/>
    </x:xf>
    <x:xf numFmtId="0" fontId="14" fillId="4" borderId="0" xfId="0" applyAlignment="1">
      <x:alignment horizontal="center" vertical="top" wrapText="1"/>
    </x:xf>
    <x:xf numFmtId="0" fontId="14" fillId="3" borderId="0" xfId="0"/>
    <x:xf numFmtId="0" fontId="14" fillId="9" borderId="0" xfId="0" applyAlignment="1">
      <x:alignment vertical="center" wrapText="1"/>
    </x:xf>
    <x:xf numFmtId="0" fontId="14" fillId="2" borderId="0" xfId="0" applyAlignment="1">
      <x:alignment horizontal="center" vertical="top" wrapText="1"/>
    </x:xf>
    <x:xf numFmtId="0" fontId="14" fillId="3" borderId="0" xfId="0" applyAlignment="1">
      <x:alignment horizontal="center" vertical="top"/>
    </x:xf>
    <x:xf numFmtId="166" fontId="14" fillId="5" borderId="0" xfId="0" applyAlignment="1">
      <x:alignment horizontal="center" vertical="top"/>
    </x:xf>
    <x:xf numFmtId="0" fontId="15" fillId="0" borderId="0" xfId="0" applyAlignment="1">
      <x:alignment vertical="top"/>
    </x:xf>
    <x:xf numFmtId="0" fontId="14" fillId="3" borderId="0" xfId="0" applyAlignment="1">
      <x:alignment vertical="top"/>
    </x:xf>
    <x:xf numFmtId="0" fontId="14" fillId="9" borderId="0" xfId="0" applyAlignment="1">
      <x:alignment vertical="top" wrapText="1"/>
    </x:xf>
    <x:xf numFmtId="0" fontId="14" fillId="5" borderId="0" xfId="0" applyAlignment="1">
      <x:alignment horizontal="center" vertical="top" wrapText="1"/>
    </x:xf>
    <x:xf numFmtId="0" fontId="14" fillId="5" borderId="0" xfId="0" applyAlignment="1">
      <x:alignment horizontal="center" vertical="top"/>
    </x:xf>
    <x:xf numFmtId="0" fontId="14" fillId="6" borderId="0" xfId="0" applyAlignment="1">
      <x:alignment horizontal="center" vertical="top" wrapText="1"/>
    </x:xf>
    <x:xf numFmtId="0" fontId="15" fillId="0" borderId="0" xfId="0" applyAlignment="1">
      <x:alignment vertical="top" wrapText="1"/>
    </x:xf>
    <x:xf numFmtId="0" fontId="15" fillId="0" borderId="0" xfId="0" applyAlignment="1">
      <x:alignment vertical="top"/>
    </x:xf>
    <x:xf numFmtId="0" fontId="14" fillId="3" borderId="0" xfId="0" applyAlignment="1">
      <x:alignment vertical="top" wrapText="1"/>
    </x:xf>
    <x:xf numFmtId="0" fontId="14" fillId="3" borderId="0" xfId="0" applyAlignment="1">
      <x:alignment vertical="top"/>
    </x:xf>
    <x:xf numFmtId="0" fontId="14" fillId="8" borderId="0" xfId="0" applyAlignment="1">
      <x:alignment vertical="top" wrapText="1"/>
    </x:xf>
    <x:xf numFmtId="0" fontId="14" fillId="8" borderId="0" xfId="0" applyAlignment="1">
      <x:alignment vertical="top" wrapText="1"/>
    </x:xf>
    <x:xf numFmtId="0" fontId="15" fillId="0" borderId="0" xfId="0" applyAlignment="1">
      <x:alignment vertical="top" wrapText="1"/>
    </x:xf>
    <x:xf numFmtId="0" fontId="15" fillId="4" borderId="0" xfId="0" applyAlignment="1">
      <x:alignment vertical="top" wrapText="1"/>
    </x:xf>
    <x:xf numFmtId="1" fontId="14" fillId="6" borderId="0" xfId="0" applyAlignment="1">
      <x:alignment horizontal="center" vertical="top" wrapText="1"/>
    </x:xf>
    <x:xf numFmtId="1" fontId="15" fillId="0" borderId="0" xfId="0" applyAlignment="1">
      <x:alignment vertical="top" wrapText="1"/>
    </x:xf>
    <x:xf numFmtId="1" fontId="14" fillId="3" borderId="0" xfId="0" applyAlignment="1">
      <x:alignment vertical="top" wrapText="1"/>
    </x:xf>
    <x:xf numFmtId="0" fontId="16" fillId="2" borderId="0" xfId="0" applyAlignment="1">
      <x:alignment horizontal="center" vertical="top" wrapText="1"/>
    </x:xf>
    <x:xf numFmtId="0" fontId="16" fillId="3" borderId="0" xfId="0" applyAlignment="1">
      <x:alignment vertical="top" wrapText="1"/>
    </x:xf>
    <x:xf numFmtId="0" fontId="16" fillId="3" borderId="0" xfId="0" applyAlignment="1">
      <x:alignment vertical="top" wrapText="1"/>
    </x:xf>
    <x:xf numFmtId="0" fontId="16" fillId="3" borderId="0" xfId="0" applyAlignment="1">
      <x:alignment vertical="top"/>
    </x:xf>
    <x:xf numFmtId="0" fontId="17" fillId="9" borderId="0" xfId="0" applyAlignment="1">
      <x:alignment vertical="top" wrapText="1"/>
    </x:xf>
    <x:xf numFmtId="0" fontId="14" fillId="16" borderId="0" xfId="0" applyAlignment="1">
      <x:alignment vertical="top" wrapText="1"/>
    </x:xf>
    <x:xf numFmtId="0" fontId="14" fillId="16" borderId="0" xfId="0" applyAlignment="1">
      <x:alignment vertical="top"/>
    </x:xf>
    <x:xf numFmtId="1" fontId="14" fillId="16" borderId="0" xfId="0" applyAlignment="1">
      <x:alignment vertical="top" wrapText="1"/>
    </x:xf>
    <x:xf numFmtId="0" fontId="15" fillId="16" borderId="0" xfId="0" applyAlignment="1">
      <x:alignment vertical="top" wrapText="1"/>
    </x:xf>
    <x:xf numFmtId="0" fontId="14" fillId="16" borderId="0" xfId="0" applyAlignment="1">
      <x:alignment vertical="top" wrapText="1"/>
    </x:xf>
    <x:xf numFmtId="0" fontId="14" fillId="16" borderId="0" xfId="0" applyAlignment="1">
      <x:alignment vertical="top"/>
    </x:xf>
    <x:xf numFmtId="0" fontId="1" fillId="17" borderId="0" xfId="0" applyAlignment="1">
      <x:alignment horizontal="center" vertical="center" wrapText="1"/>
    </x:xf>
    <x:xf numFmtId="0" fontId="1" fillId="18" borderId="0" xfId="0" applyAlignment="1">
      <x:alignment horizontal="center" vertical="center" wrapText="1"/>
    </x:xf>
    <x:xf numFmtId="0" fontId="11" fillId="19" borderId="0" xfId="0" applyAlignment="1">
      <x:alignment vertical="center"/>
    </x:xf>
    <x:xf numFmtId="0" fontId="18" fillId="19" borderId="0" xfId="0" applyAlignment="1">
      <x:alignment vertical="center"/>
    </x:xf>
    <x:xf numFmtId="0" fontId="18" fillId="3" borderId="0" xfId="0" applyAlignment="1">
      <x:alignment vertical="center"/>
    </x:xf>
    <x:xf numFmtId="0" fontId="1" fillId="20" borderId="0" xfId="0" applyAlignment="1">
      <x:alignment horizontal="center" vertical="center" wrapText="1"/>
    </x:xf>
    <x:xf numFmtId="0" fontId="18" fillId="21" borderId="0" xfId="0" applyAlignment="1">
      <x:alignment vertical="center"/>
    </x:xf>
    <x:xf numFmtId="0" fontId="1" fillId="22" borderId="0" xfId="0" applyAlignment="1">
      <x:alignment horizontal="center" vertical="center" wrapText="1"/>
    </x:xf>
    <x:xf numFmtId="0" fontId="18" fillId="23" borderId="0" xfId="0" applyAlignment="1">
      <x:alignment vertical="center"/>
    </x:xf>
    <x:xf numFmtId="0" fontId="0" fillId="24" borderId="0" xfId="0"/>
    <x:xf numFmtId="0" fontId="3" fillId="24" borderId="0" xfId="0"/>
    <x:xf numFmtId="0" fontId="1" fillId="24" borderId="0" xfId="0"/>
    <x:xf numFmtId="0" fontId="3" fillId="24" borderId="0" xfId="0" applyAlignment="1">
      <x:alignment wrapText="1"/>
    </x:xf>
    <x:xf numFmtId="0" fontId="1" fillId="24" borderId="0" xfId="0" applyAlignment="1">
      <x:alignment wrapText="1"/>
    </x:xf>
    <x:xf numFmtId="0" fontId="11" fillId="12" borderId="1" xfId="0" applyAlignment="1">
      <x:alignment horizontal="left" vertical="center"/>
    </x:xf>
    <x:xf numFmtId="0" fontId="1" fillId="13" borderId="1" xfId="0" applyAlignment="1">
      <x:alignment horizontal="left" vertical="center"/>
    </x:xf>
    <x:xf numFmtId="0" fontId="14" fillId="5" borderId="0" xfId="0" applyAlignment="1">
      <x:alignment horizontal="center" vertical="top" wrapText="1"/>
    </x:xf>
    <x:xf numFmtId="0" fontId="14" fillId="5" borderId="0" xfId="0" applyAlignment="1">
      <x:alignment horizontal="center" vertical="top"/>
    </x:xf>
    <x:xf numFmtId="0" fontId="14" fillId="6" borderId="0" xfId="0" applyAlignment="1">
      <x:alignment horizontal="center" vertical="top" wrapText="1"/>
    </x:xf>
    <x:xf numFmtId="1" fontId="14" fillId="6" borderId="0" xfId="0" applyAlignment="1">
      <x:alignment horizontal="center" vertical="top" wrapText="1"/>
    </x:xf>
    <x:xf numFmtId="1" fontId="7" fillId="4" borderId="0" xfId="0" applyAlignment="1">
      <x:alignment horizontal="center" vertical="center"/>
    </x:xf>
    <x:xf numFmtId="1" fontId="8" fillId="7" borderId="0" xfId="0" applyAlignment="1">
      <x:alignment horizontal="center" vertical="center"/>
    </x:xf>
    <x:xf numFmtId="1" fontId="15" fillId="0" borderId="0" xfId="0" applyAlignment="1">
      <x:alignment vertical="top" wrapText="1"/>
    </x:xf>
    <x:xf numFmtId="0" fontId="14" fillId="16" borderId="0" xfId="0" applyAlignment="1">
      <x:alignment vertical="top" wrapText="1"/>
    </x:xf>
    <x:xf numFmtId="1" fontId="14" fillId="16" borderId="0" xfId="0" applyAlignment="1">
      <x:alignment vertical="top" wrapText="1"/>
    </x:xf>
    <x:xf numFmtId="0" fontId="15" fillId="16" borderId="0" xfId="0" applyAlignment="1">
      <x:alignment vertical="top" wrapText="1"/>
    </x:xf>
    <x:xf numFmtId="0" fontId="15" fillId="4" borderId="1" xfId="0" applyAlignment="1">
      <x:alignment vertical="top" wrapText="1"/>
    </x:xf>
    <x:xf numFmtId="0" fontId="17" fillId="9" borderId="1" xfId="0" applyAlignment="1">
      <x:alignment vertical="top" wrapText="1"/>
    </x:xf>
    <x:xf numFmtId="164" fontId="0" fillId="0" borderId="0" xfId="0" applyAlignment="1">
      <x:alignment vertical="top" wrapText="1"/>
    </x:xf>
    <x:xf numFmtId="165" fontId="0" fillId="0" borderId="0" xfId="0" applyAlignment="1">
      <x:alignment vertical="top" wrapText="1"/>
    </x:xf>
    <x:xf numFmtId="166" fontId="0" fillId="0" borderId="0" xfId="0" applyAlignment="1">
      <x:alignment vertical="top" wrapText="1"/>
    </x:xf>
    <x:xf numFmtId="0" fontId="18" fillId="23" borderId="1" xfId="0" applyAlignment="1">
      <x:alignment vertical="center"/>
    </x:xf>
    <x:xf numFmtId="0" fontId="19" fillId="25" borderId="1" xfId="0"/>
    <x:xf numFmtId="0" fontId="21" fillId="0" borderId="2" xfId="0" applyAlignment="1">
      <x:alignment vertical="top" wrapText="1"/>
    </x:xf>
    <x:xf numFmtId="0" fontId="0" fillId="0" borderId="2" xfId="0" applyAlignment="1">
      <x:alignment vertical="top" wrapText="1"/>
    </x:xf>
    <x:xf numFmtId="0" fontId="20" fillId="25" borderId="2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164" fontId="0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165" fontId="0" fillId="0" borderId="0" xfId="0" applyNumberFormat="1" applyFont="1" applyFill="1" applyBorder="1" applyAlignment="1">
      <x:alignment vertical="top" wrapText="1"/>
    </x:xf>
    <x:xf numFmtId="166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166" fontId="5" fillId="5" borderId="0" xfId="0" applyNumberFormat="1" applyFont="1" applyFill="1" applyBorder="1"/>
    <x:xf numFmtId="166" fontId="5" fillId="5" borderId="0" xfId="0" applyNumberFormat="1" applyFont="1" applyFill="1" applyBorder="1" applyAlignment="1">
      <x:alignment horizontal="center"/>
    </x:xf>
    <x:xf numFmtId="166" fontId="5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167" fontId="6" fillId="6" borderId="0" xfId="0" applyNumberFormat="1" applyFont="1" applyFill="1" applyBorder="1"/>
    <x:xf numFmtId="167" fontId="6" fillId="6" borderId="0" xfId="0" applyNumberFormat="1" applyFont="1" applyFill="1" applyBorder="1" applyAlignment="1">
      <x:alignment horizontal="center"/>
    </x:xf>
    <x:xf numFmtId="167" fontId="6" fillId="6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1" fontId="7" fillId="4" borderId="0" xfId="0" applyNumberFormat="1" applyFont="1" applyFill="1" applyBorder="1"/>
    <x:xf numFmtId="1" fontId="7" fillId="4" borderId="0" xfId="0" applyNumberFormat="1" applyFont="1" applyFill="1" applyBorder="1" applyAlignment="1">
      <x:alignment horizontal="center"/>
    </x:xf>
    <x:xf numFmtId="1" fontId="7" fillId="4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1" fontId="8" fillId="7" borderId="0" xfId="0" applyNumberFormat="1" applyFont="1" applyFill="1" applyBorder="1"/>
    <x:xf numFmtId="1" fontId="8" fillId="7" borderId="0" xfId="0" applyNumberFormat="1" applyFont="1" applyFill="1" applyBorder="1" applyAlignment="1">
      <x:alignment horizontal="center"/>
    </x:xf>
    <x:xf numFmtId="1" fontId="8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center" vertical="center"/>
    </x:xf>
    <x:xf numFmtId="166" fontId="5" fillId="5" borderId="0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166" fontId="5" fillId="5" borderId="0" xfId="0" applyNumberFormat="1" applyFont="1" applyFill="1" applyBorder="1" applyAlignment="1">
      <x:alignment horizontal="center" vertical="top" wrapText="1"/>
    </x:xf>
    <x:xf numFmtId="0" fontId="3" fillId="3" borderId="0" xfId="0" applyNumberFormat="1" applyFont="1" applyFill="1" applyBorder="1" applyAlignment="1">
      <x:alignment vertical="top" wrapText="1"/>
    </x:xf>
    <x:xf numFmtId="167" fontId="6" fillId="6" borderId="0" xfId="0" applyNumberFormat="1" applyFont="1" applyFill="1" applyBorder="1" applyAlignment="1">
      <x:alignment horizontal="center" vertical="center" wrapText="1"/>
    </x:xf>
    <x:xf numFmtId="167" fontId="6" fillId="6" borderId="0" xfId="0" applyNumberFormat="1" applyFont="1" applyFill="1" applyBorder="1" applyAlignment="1">
      <x:alignment horizontal="center" vertical="top" wrapText="1"/>
    </x:xf>
    <x:xf numFmtId="0" fontId="9" fillId="3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vertical="top" wrapText="1"/>
    </x:xf>
    <x:xf numFmtId="0" fontId="12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horizontal="center" vertical="center" wrapText="1"/>
    </x:xf>
    <x:xf numFmtId="0" fontId="12" fillId="4" borderId="0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horizontal="center" vertical="top" wrapText="1"/>
    </x:xf>
    <x:xf numFmtId="0" fontId="0" fillId="9" borderId="0" xfId="0" applyNumberFormat="1" applyFont="1" applyFill="1" applyBorder="1" applyAlignment="1">
      <x:alignment vertical="top" wrapText="1"/>
    </x:xf>
    <x:xf numFmtId="0" fontId="4" fillId="9" borderId="0" xfId="0" applyNumberFormat="1" applyFont="1" applyFill="1" applyBorder="1" applyAlignment="1">
      <x:alignment vertical="top" wrapText="1"/>
    </x:xf>
    <x:xf numFmtId="0" fontId="3" fillId="9" borderId="0" xfId="0" applyNumberFormat="1" applyFont="1" applyFill="1" applyBorder="1" applyAlignment="1">
      <x:alignment vertical="center"/>
    </x:xf>
    <x:xf numFmtId="0" fontId="10" fillId="9" borderId="0" xfId="0" applyNumberFormat="1" applyFont="1" applyFill="1" applyBorder="1" applyAlignment="1">
      <x:alignment vertical="top" wrapText="1"/>
    </x:xf>
    <x:xf numFmtId="0" fontId="13" fillId="9" borderId="0" xfId="0" applyNumberFormat="1" applyFont="1" applyFill="1" applyBorder="1" applyAlignment="1">
      <x:alignment vertical="center"/>
    </x:xf>
    <x:xf numFmtId="0" fontId="13" fillId="9" borderId="0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 applyAlignment="1">
      <x:alignment horizontal="center" vertical="center" wrapText="1"/>
    </x:xf>
    <x:xf numFmtId="0" fontId="14" fillId="3" borderId="0" xfId="0" applyNumberFormat="1" applyFont="1" applyFill="1" applyBorder="1" applyAlignment="1">
      <x:alignment horizontal="center" vertical="center"/>
    </x:xf>
    <x:xf numFmtId="166" fontId="14" fillId="5" borderId="0" xfId="0" applyNumberFormat="1" applyFont="1" applyFill="1" applyBorder="1" applyAlignment="1">
      <x:alignment horizontal="center" vertical="top" wrapText="1"/>
    </x:xf>
    <x:xf numFmtId="166" fontId="14" fillId="5" borderId="0" xfId="0" applyNumberFormat="1" applyFont="1" applyFill="1" applyBorder="1" applyAlignment="1">
      <x:alignment horizontal="center" vertical="center"/>
    </x:xf>
    <x:xf numFmtId="167" fontId="14" fillId="6" borderId="0" xfId="0" applyNumberFormat="1" applyFont="1" applyFill="1" applyBorder="1" applyAlignment="1">
      <x:alignment horizontal="center" vertical="top" wrapText="1"/>
    </x:xf>
    <x:xf numFmtId="0" fontId="15" fillId="0" borderId="0" xfId="0" applyNumberFormat="1" applyFont="1" applyFill="1" applyBorder="1" applyAlignment="1">
      <x:alignment vertical="top" wrapText="1"/>
    </x:xf>
    <x:xf numFmtId="0" fontId="15" fillId="0" borderId="0" xfId="0" applyNumberFormat="1" applyFont="1" applyFill="1" applyBorder="1"/>
    <x:xf numFmtId="0" fontId="14" fillId="3" borderId="0" xfId="0" applyNumberFormat="1" applyFont="1" applyFill="1" applyBorder="1" applyAlignment="1">
      <x:alignment vertical="top" wrapText="1"/>
    </x:xf>
    <x:xf numFmtId="0" fontId="14" fillId="3" borderId="0" xfId="0" applyNumberFormat="1" applyFont="1" applyFill="1" applyBorder="1" applyAlignment="1">
      <x:alignment vertical="center"/>
    </x:xf>
    <x:xf numFmtId="0" fontId="14" fillId="8" borderId="0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 applyAlignment="1">
      <x:alignment vertical="top" wrapText="1"/>
    </x:xf>
    <x:xf numFmtId="0" fontId="14" fillId="4" borderId="0" xfId="0" applyNumberFormat="1" applyFont="1" applyFill="1" applyBorder="1" applyAlignment="1">
      <x:alignment vertical="top" wrapText="1"/>
    </x:xf>
    <x:xf numFmtId="0" fontId="14" fillId="4" borderId="0" xfId="0" applyNumberFormat="1" applyFont="1" applyFill="1" applyBorder="1" applyAlignment="1">
      <x:alignment horizontal="center" vertical="top" wrapText="1"/>
    </x:xf>
    <x:xf numFmtId="0" fontId="14" fillId="3" borderId="0" xfId="0" applyNumberFormat="1" applyFont="1" applyFill="1" applyBorder="1"/>
    <x:xf numFmtId="0" fontId="14" fillId="9" borderId="0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 applyAlignment="1">
      <x:alignment horizontal="center" vertical="top" wrapText="1"/>
    </x:xf>
    <x:xf numFmtId="0" fontId="14" fillId="3" borderId="0" xfId="0" applyNumberFormat="1" applyFont="1" applyFill="1" applyBorder="1" applyAlignment="1">
      <x:alignment horizontal="center" vertical="top"/>
    </x:xf>
    <x:xf numFmtId="166" fontId="14" fillId="5" borderId="0" xfId="0" applyNumberFormat="1" applyFont="1" applyFill="1" applyBorder="1" applyAlignment="1">
      <x:alignment horizontal="center" vertical="top"/>
    </x:xf>
    <x:xf numFmtId="0" fontId="15" fillId="0" borderId="0" xfId="0" applyNumberFormat="1" applyFont="1" applyFill="1" applyBorder="1" applyAlignment="1">
      <x:alignment vertical="top"/>
    </x:xf>
    <x:xf numFmtId="0" fontId="14" fillId="3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4" fillId="5" borderId="0" xfId="0" applyNumberFormat="1" applyFont="1" applyFill="1" applyBorder="1" applyAlignment="1">
      <x:alignment horizontal="center" vertical="top" wrapText="1"/>
    </x:xf>
    <x:xf numFmtId="0" fontId="14" fillId="5" borderId="0" xfId="0" applyNumberFormat="1" applyFont="1" applyFill="1" applyBorder="1" applyAlignment="1">
      <x:alignment horizontal="center" vertical="top"/>
    </x:xf>
    <x:xf numFmtId="0" fontId="14" fillId="6" borderId="0" xfId="0" applyNumberFormat="1" applyFont="1" applyFill="1" applyBorder="1" applyAlignment="1">
      <x:alignment horizontal="center" vertical="top" wrapText="1"/>
    </x:xf>
    <x:xf numFmtId="1" fontId="14" fillId="6" borderId="0" xfId="0" applyNumberFormat="1" applyFont="1" applyFill="1" applyBorder="1" applyAlignment="1">
      <x:alignment horizontal="center" vertical="top" wrapText="1"/>
    </x:xf>
    <x:xf numFmtId="1" fontId="15" fillId="0" borderId="0" xfId="0" applyNumberFormat="1" applyFont="1" applyFill="1" applyBorder="1" applyAlignment="1">
      <x:alignment vertical="top" wrapText="1"/>
    </x:xf>
    <x:xf numFmtId="1" fontId="14" fillId="3" borderId="0" xfId="0" applyNumberFormat="1" applyFont="1" applyFill="1" applyBorder="1" applyAlignment="1">
      <x:alignment vertical="top" wrapText="1"/>
    </x:xf>
    <x:xf numFmtId="0" fontId="16" fillId="2" borderId="0" xfId="0" applyNumberFormat="1" applyFont="1" applyFill="1" applyBorder="1" applyAlignment="1">
      <x:alignment horizontal="center" vertical="top" wrapText="1"/>
    </x:xf>
    <x:xf numFmtId="0" fontId="16" fillId="3" borderId="0" xfId="0" applyNumberFormat="1" applyFont="1" applyFill="1" applyBorder="1" applyAlignment="1">
      <x:alignment vertical="top" wrapText="1"/>
    </x:xf>
    <x:xf numFmtId="0" fontId="16" fillId="3" borderId="0" xfId="0" applyNumberFormat="1" applyFont="1" applyFill="1" applyBorder="1" applyAlignment="1">
      <x:alignment vertical="top"/>
    </x:xf>
    <x:xf numFmtId="0" fontId="17" fillId="9" borderId="0" xfId="0" applyNumberFormat="1" applyFont="1" applyFill="1" applyBorder="1" applyAlignment="1">
      <x:alignment vertical="top" wrapText="1"/>
    </x:xf>
    <x:xf numFmtId="0" fontId="14" fillId="16" borderId="0" xfId="0" applyNumberFormat="1" applyFont="1" applyFill="1" applyBorder="1" applyAlignment="1">
      <x:alignment vertical="top" wrapText="1"/>
    </x:xf>
    <x:xf numFmtId="0" fontId="14" fillId="16" borderId="0" xfId="0" applyNumberFormat="1" applyFont="1" applyFill="1" applyBorder="1" applyAlignment="1">
      <x:alignment vertical="top"/>
    </x:xf>
    <x:xf numFmtId="1" fontId="14" fillId="16" borderId="0" xfId="0" applyNumberFormat="1" applyFont="1" applyFill="1" applyBorder="1" applyAlignment="1">
      <x:alignment vertical="top" wrapText="1"/>
    </x:xf>
    <x:xf numFmtId="0" fontId="15" fillId="16" borderId="0" xfId="0" applyNumberFormat="1" applyFont="1" applyFill="1" applyBorder="1" applyAlignment="1">
      <x:alignment vertical="top" wrapText="1"/>
    </x:xf>
    <x:xf numFmtId="0" fontId="18" fillId="3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9" fillId="25" borderId="0" xfId="0" applyNumberFormat="1" applyFont="1" applyFill="1" applyBorder="1"/>
    <x:xf numFmtId="0" fontId="21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20" fillId="25" borderId="2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color rgb="FF172B4D"/>
      </x:font>
      <x:fill>
        <x:patternFill>
          <x:bgColor rgb="FFEAF2F8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0F766E"/>
      </x:font>
      <x:fill>
        <x:patternFill>
          <x:bgColor rgb="FFDDF3EF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15803D"/>
      </x:font>
      <x:fill>
        <x:patternFill>
          <x:bgColor rgb="FFDCFCE7"/>
        </x:patternFill>
      </x:fill>
    </x:dxf>
    <x:dxf>
      <x:fill>
        <x:patternFill>
          <x:bgColor rgb="FFFEF3C7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86c83c8cc4cd2" /><Relationship Type="http://schemas.openxmlformats.org/officeDocument/2006/relationships/theme" Target="/xl/theme/theme1.xml" Id="Ra7ef749930974def" /><Relationship Type="http://schemas.openxmlformats.org/officeDocument/2006/relationships/sharedStrings" Target="/xl/sharedStrings.xml" Id="R6089e10073834ac7" /><Relationship Type="http://schemas.openxmlformats.org/officeDocument/2006/relationships/worksheet" Target="/xl/worksheets/sheet1.xml" Id="R9edf017fc5574ab6" /><Relationship Type="http://schemas.openxmlformats.org/officeDocument/2006/relationships/worksheet" Target="/xl/worksheets/sheet2.xml" Id="R68686ba2fe0542a1" /><Relationship Type="http://schemas.openxmlformats.org/officeDocument/2006/relationships/worksheet" Target="/xl/worksheets/sheet3.xml" Id="R486dbd676cb94bfa" /><Relationship Type="http://schemas.openxmlformats.org/officeDocument/2006/relationships/worksheet" Target="/xl/worksheets/sheet4.xml" Id="R0e314b4c158443a8" /><Relationship Type="http://schemas.openxmlformats.org/officeDocument/2006/relationships/worksheet" Target="/xl/worksheets/sheet5.xml" Id="R4dbdea381a4848ad" /><Relationship Type="http://schemas.openxmlformats.org/officeDocument/2006/relationships/worksheet" Target="/xl/worksheets/sheet6.xml" Id="Rad004c0949d14f64" /><Relationship Type="http://schemas.openxmlformats.org/officeDocument/2006/relationships/worksheet" Target="/xl/worksheets/sheet7.xml" Id="R9ad8ad19a23447f5" /><Relationship Type="http://schemas.openxmlformats.org/officeDocument/2006/relationships/worksheet" Target="/xl/worksheets/sheet8.xml" Id="Rc5ab4813b7914876" /><Relationship Type="http://schemas.openxmlformats.org/officeDocument/2006/relationships/worksheet" Target="/xl/worksheets/sheet9.xml" Id="Re2b657c4c0394b45" /><Relationship Type="http://schemas.openxmlformats.org/officeDocument/2006/relationships/worksheet" Target="/xl/worksheets/sheet10.xml" Id="R3c482a1b1d5045a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2c37570ad6b4b76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varyColors val="0"/>
        <c:ser>
          <c:idx val="0"/>
          <c:order val="0"/>
          <c:tx>
            <c:v>Overall progress midpoint</c:v>
          </c:tx>
          <c:spPr>
            <a:ln xmlns:a="http://schemas.openxmlformats.org/drawingml/2006/main">
              <a:prstDash val="solid"/>
            </a:ln>
          </c:spPr>
          <c:marker>
            <c:symbol val="none"/>
          </c:marker>
          <c:cat>
            <c:strRef>
              <c:f>'Progress History'!$A$2:$A$6</c:f>
              <c:strCache>
                <c:ptCount val="0"/>
              </c:strCache>
            </c:strRef>
          </c:cat>
          <c:val>
            <c:numRef>
              <c:f>'Progress History'!$D$2:$D$6</c:f>
              <c:numCache>
                <c:formatCode>0.0"%"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17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c37570ad6b4b7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VersionRegister" displayName="VersionRegister" ref="A1:M15" headerRowCount="1">
  <x:tableColumns count="13">
    <x:tableColumn id="1" name="File ID"/>
    <x:tableColumn id="2" name="System file"/>
    <x:tableColumn id="3" name="Current version"/>
    <x:tableColumn id="4" name="Baseline date"/>
    <x:tableColumn id="5" name="Proposed version"/>
    <x:tableColumn id="6" name="Change class"/>
    <x:tableColumn id="7" name="Impact"/>
    <x:tableColumn id="8" name="Revision status"/>
    <x:tableColumn id="9" name="Progress to incorporate"/>
    <x:tableColumn id="10" name="Controlled revision action"/>
    <x:tableColumn id="11" name="Mandatory boundary / caveat"/>
    <x:tableColumn id="12" name="Source package"/>
    <x:tableColumn id="13" name="Source file edited?"/>
  </x:tableColumns>
  <x:tableStyleInfo name="TableStyleMedium2" showRowStripes="1"/>
</x:table>
</file>

<file path=xl/tables/table2.xml><?xml version="1.0" encoding="utf-8"?>
<x:table xmlns:x="http://schemas.openxmlformats.org/spreadsheetml/2006/main" id="2" name="ChangeMapTable" displayName="ChangeMapTable" ref="A1:J16" headerRowCount="1">
  <x:tableColumns count="10">
    <x:tableColumn id="1" name="Change ID"/>
    <x:tableColumn id="2" name="Source note"/>
    <x:tableColumn id="3" name="Target file"/>
    <x:tableColumn id="4" name="Target location"/>
    <x:tableColumn id="5" name="Current controlled state"/>
    <x:tableColumn id="6" name="Proposed controlled update"/>
    <x:tableColumn id="7" name="New status / tag"/>
    <x:tableColumn id="8" name="Dependency effect"/>
    <x:tableColumn id="9" name="Correction required before entry?"/>
    <x:tableColumn id="10" name="Approval / completion gate"/>
  </x:tableColumns>
  <x:tableStyleInfo name="TableStyleMedium2" showRowStripes="1"/>
</x:table>
</file>

<file path=xl/tables/table3.xml><?xml version="1.0" encoding="utf-8"?>
<x:table xmlns:x="http://schemas.openxmlformats.org/spreadsheetml/2006/main" id="3" name="EvidenceTable" displayName="EvidenceTable" ref="A1:I7" headerRowCount="1">
  <x:tableColumns count="9">
    <x:tableColumn id="1" name="Note ID"/>
    <x:tableColumn id="2" name="Working-note title"/>
    <x:tableColumn id="3" name="Strongest valid contribution"/>
    <x:tableColumn id="4" name="Disposition"/>
    <x:tableColumn id="5" name="Accepted content"/>
    <x:tableColumn id="6" name="Required correction / qualification"/>
    <x:tableColumn id="7" name="Controlled incorporation posture"/>
    <x:tableColumn id="8" name="Gate effect"/>
    <x:tableColumn id="9" name="Estimated whole-program contribution"/>
  </x:tableColumns>
  <x:tableStyleInfo name="TableStyleMedium2" showRowStripes="1"/>
</x:table>
</file>

<file path=xl/tables/table4.xml><?xml version="1.0" encoding="utf-8"?>
<x:table xmlns:x="http://schemas.openxmlformats.org/spreadsheetml/2006/main" id="4" name="ProgressMilestones" displayName="ProgressMilestones" ref="A1:H6" headerRowCount="1">
  <x:tableColumns count="8">
    <x:tableColumn id="1" name="Date"/>
    <x:tableColumn id="2" name="Milestone"/>
    <x:tableColumn id="3" name="Version state"/>
    <x:tableColumn id="4" name="Overall progress midpoint"/>
    <x:tableColumn id="5" name="Progress range low"/>
    <x:tableColumn id="6" name="Progress range high"/>
    <x:tableColumn id="7" name="Quantum-sector midpoint"/>
    <x:tableColumn id="8" name="Controlled interpretation"/>
  </x:tableColumns>
  <x:tableStyleInfo name="TableStyleMedium2" showRowStripes="1"/>
</x:table>
</file>

<file path=xl/tables/table5.xml><?xml version="1.0" encoding="utf-8"?>
<x:table xmlns:x="http://schemas.openxmlformats.org/spreadsheetml/2006/main" id="5" name="SectorSnapshot" displayName="SectorSnapshot" ref="A9:D17" headerRowCount="1">
  <x:tableColumns count="4">
    <x:tableColumn id="1" name="Sector / layer"/>
    <x:tableColumn id="2" name="Current midpoint"/>
    <x:tableColumn id="3" name="Working range"/>
    <x:tableColumn id="4" name="Status note"/>
  </x:tableColumns>
  <x:tableStyleInfo name="TableStyleMedium2" showRowStripes="1"/>
</x:table>
</file>

<file path=xl/tables/table6.xml><?xml version="1.0" encoding="utf-8"?>
<x:table xmlns:x="http://schemas.openxmlformats.org/spreadsheetml/2006/main" id="6" name="R7_Lab_Delta" displayName="R7_Lab_Delta" ref="A7:D11" headerRowCount="1">
  <x:autoFilter ref="A7:D11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1718cacada43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12d0b5e665fd42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c1287193306e4c5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ea05df35f3446be" /><Relationship Type="http://schemas.openxmlformats.org/officeDocument/2006/relationships/table" Target="/xl/tables/table4.xml" Id="Rb346951ed6984ee6" /><Relationship Type="http://schemas.openxmlformats.org/officeDocument/2006/relationships/table" Target="/xl/tables/table5.xml" Id="Rdd7d7804c3c84e0d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6.xml" Id="Re09e8f80a6de4176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8" style="110" customWidth="1"/>
    <x:col min="2" max="2" width="46" style="110" customWidth="1"/>
    <x:col min="3" max="3" width="4" style="110" customWidth="1"/>
    <x:col min="4" max="4" width="30" style="110" customWidth="1"/>
    <x:col min="5" max="5" width="12" style="110" customWidth="1"/>
    <x:col min="6" max="6" width="48" style="110" customWidth="1"/>
    <x:col min="7" max="7" width="14" style="110" customWidth="1"/>
    <x:col min="8" max="8" width="14" style="110" customWidth="1"/>
    <x:col min="9" max="9" width="14" style="110" customWidth="1"/>
    <x:col min="10" max="10" width="14" style="110" customWidth="1"/>
    <x:col min="11" max="11" width="14" style="110" customWidth="1"/>
    <x:col min="12" max="12" width="14" style="110" customWidth="1"/>
  </x:cols>
  <x:sheetData>
    <x:row r="1" s="110" customFormat="1" ht="24" customHeight="1">
      <x:c r="A1" s="283" t="inlineStr">
        <x:is>
          <x:t xml:space="preserve">IRMT RECORD 7 — VERSION AND REVISION LEDGER v0.6</x:t>
        </x:is>
      </x:c>
      <x:c r="B1" s="1" t="n"/>
      <x:c r="C1" s="1" t="n"/>
      <x:c r="D1" s="1" t="n"/>
      <x:c r="E1" s="1" t="n"/>
      <x:c r="F1" s="1" t="n"/>
      <x:c r="G1" s="28" t="n"/>
      <x:c r="H1" s="28" t="n"/>
      <x:c r="I1" s="28" t="n"/>
      <x:c r="J1" s="28" t="n"/>
      <x:c r="K1" s="28" t="n"/>
      <x:c r="L1" s="28" t="n"/>
    </x:row>
    <x:row r="2" s="110" customFormat="1" ht="24" customHeight="1">
      <x:c r="A2" s="284" t="inlineStr">
        <x:is>
          <x:t xml:space="preserve">QREV-2026-07-07-01 · Full-sector survey update · WN-GR1 gravity/cosmology integration</x:t>
        </x:is>
      </x:c>
      <x:c r="B2" s="1" t="n"/>
      <x:c r="C2" s="1" t="n"/>
      <x:c r="D2" s="1" t="n"/>
      <x:c r="E2" s="1" t="n"/>
      <x:c r="F2" s="1" t="n"/>
      <x:c r="G2" s="34" t="n"/>
      <x:c r="H2" s="34" t="n"/>
      <x:c r="I2" s="34" t="n"/>
      <x:c r="J2" s="34" t="n"/>
      <x:c r="K2" s="34" t="n"/>
      <x:c r="L2" s="34" t="n"/>
    </x:row>
    <x:row r="3" s="110" customFormat="1" ht="18" customHeight="1"/>
    <x:row r="4" s="110" customFormat="1" ht="21" customHeight="1">
      <x:c r="A4" s="258" t="inlineStr">
        <x:is>
          <x:t xml:space="preserve">Control field</x:t>
        </x:is>
      </x:c>
      <x:c r="B4" s="258" t="inlineStr">
        <x:is>
          <x:t xml:space="preserve">Current entry</x:t>
        </x:is>
      </x:c>
      <x:c r="C4" s="239" t="n"/>
      <x:c r="D4" s="258" t="inlineStr">
        <x:is>
          <x:t xml:space="preserve">Integration status</x:t>
        </x:is>
      </x:c>
      <x:c r="E4" s="258" t="inlineStr">
        <x:is>
          <x:t xml:space="preserve">Count</x:t>
        </x:is>
      </x:c>
      <x:c r="F4" s="258" t="inlineStr">
        <x:is>
          <x:t xml:space="preserve">Controlled result</x:t>
        </x:is>
      </x:c>
      <x:c r="G4" s="51" t="n"/>
      <x:c r="H4" s="51" t="n"/>
      <x:c r="I4" s="51" t="n"/>
      <x:c r="J4" s="51" t="n"/>
      <x:c r="K4" s="51" t="n"/>
      <x:c r="L4" s="51" t="n"/>
    </x:row>
    <x:row r="5" s="110" customFormat="1" ht="21" customHeight="1">
      <x:c r="A5" s="285" t="inlineStr">
        <x:is>
          <x:t xml:space="preserve">Package ID</x:t>
        </x:is>
      </x:c>
      <x:c r="B5" s="285" t="inlineStr">
        <x:is>
          <x:t xml:space="preserve">QREV-2026-07-07-01</x:t>
        </x:is>
      </x:c>
      <x:c r="C5" s="286" t="n"/>
      <x:c r="D5" s="287" t="inlineStr">
        <x:is>
          <x:t xml:space="preserve">Specification Parts in package</x:t>
        </x:is>
      </x:c>
      <x:c r="E5" s="288" t="n">
        <x:v>8</x:v>
      </x:c>
      <x:c r="F5" s="287" t="inlineStr">
        <x:is>
          <x:t xml:space="preserve">Front Matter/Part I, Parts II–VII, Appendices</x:t>
        </x:is>
      </x:c>
      <x:c r="G5" s="289" t="n"/>
      <x:c r="H5" s="289" t="n"/>
      <x:c r="I5" s="289" t="n"/>
      <x:c r="J5" s="290" t="n"/>
      <x:c r="K5" s="290" t="n"/>
      <x:c r="L5" s="290" t="n"/>
    </x:row>
    <x:row r="6" s="110" customFormat="1" ht="21" customHeight="1">
      <x:c r="A6" s="285" t="inlineStr">
        <x:is>
          <x:t xml:space="preserve">Ledger release</x:t>
        </x:is>
      </x:c>
      <x:c r="B6" s="285" t="inlineStr">
        <x:is>
          <x:t xml:space="preserve">Record 7 v0.6</x:t>
        </x:is>
      </x:c>
      <x:c r="C6" s="286" t="n"/>
      <x:c r="D6" s="287" t="inlineStr">
        <x:is>
          <x:t xml:space="preserve">Records in package</x:t>
        </x:is>
      </x:c>
      <x:c r="E6" s="288" t="n">
        <x:v>7</x:v>
      </x:c>
      <x:c r="F6" s="287" t="inlineStr">
        <x:is>
          <x:t xml:space="preserve">Records 1–7</x:t>
        </x:is>
      </x:c>
      <x:c r="G6" s="289" t="n"/>
      <x:c r="H6" s="289" t="n"/>
      <x:c r="I6" s="289" t="n"/>
      <x:c r="J6" s="290" t="n"/>
      <x:c r="K6" s="290" t="n"/>
      <x:c r="L6" s="290" t="n"/>
    </x:row>
    <x:row r="7" s="110" customFormat="1" ht="21" customHeight="1">
      <x:c r="A7" s="285" t="inlineStr">
        <x:is>
          <x:t xml:space="preserve">Overall progress</x:t>
        </x:is>
      </x:c>
      <x:c r="B7" s="285" t="inlineStr">
        <x:is>
          <x:t xml:space="preserve">35.25% midpoint; 32.5–39% working range</x:t>
        </x:is>
      </x:c>
      <x:c r="C7" s="286" t="n"/>
      <x:c r="D7" s="287" t="inlineStr">
        <x:is>
          <x:t xml:space="preserve">Source files pending</x:t>
        </x:is>
      </x:c>
      <x:c r="E7" s="288" t="n">
        <x:v>0</x:v>
      </x:c>
      <x:c r="F7" s="287" t="inlineStr">
        <x:is>
          <x:t xml:space="preserve">None</x:t>
        </x:is>
      </x:c>
      <x:c r="G7" s="289" t="n"/>
      <x:c r="H7" s="289" t="n"/>
      <x:c r="I7" s="289" t="n"/>
      <x:c r="J7" s="290" t="n"/>
      <x:c r="K7" s="290" t="n"/>
      <x:c r="L7" s="290" t="n"/>
    </x:row>
    <x:row r="8" s="110" customFormat="1" ht="21" customHeight="1">
      <x:c r="A8" s="230" t="inlineStr">
        <x:is>
          <x:t xml:space="preserve">Net audited gain</x:t>
        </x:is>
      </x:c>
      <x:c r="B8" s="230" t="inlineStr">
        <x:is>
          <x:t xml:space="preserve">+0.5 percentage points from WN-GR1</x:t>
        </x:is>
      </x:c>
      <x:c r="C8" s="241" t="n"/>
      <x:c r="D8" s="230" t="inlineStr">
        <x:is>
          <x:t xml:space="preserve">Working notes reviewed</x:t>
        </x:is>
      </x:c>
      <x:c r="E8" s="291" t="n">
        <x:v>10</x:v>
      </x:c>
      <x:c r="F8" s="230" t="inlineStr">
        <x:is>
          <x:t xml:space="preserve">WN-Q1–Q8, WN-G1, WN-GR1</x:t>
        </x:is>
      </x:c>
    </x:row>
    <x:row r="9" s="110" customFormat="1" ht="21" customHeight="1">
      <x:c r="A9" s="292" t="inlineStr">
        <x:is>
          <x:t xml:space="preserve">System files tracked</x:t>
        </x:is>
      </x:c>
      <x:c r="B9" s="293" t="inlineStr">
        <x:is>
          <x:t xml:space="preserve">15</x:t>
        </x:is>
      </x:c>
      <x:c r="C9" s="292" t="n"/>
      <x:c r="D9" s="292" t="inlineStr">
        <x:is>
          <x:t xml:space="preserve">Completion gates passed</x:t>
        </x:is>
      </x:c>
      <x:c r="E9" s="293" t="n">
        <x:v>0</x:v>
      </x:c>
      <x:c r="F9" s="292" t="inlineStr">
        <x:is>
          <x:t xml:space="preserve">None</x:t>
        </x:is>
      </x:c>
      <x:c r="G9" s="138" t="n"/>
      <x:c r="H9" s="138" t="n"/>
      <x:c r="I9" s="138" t="n"/>
      <x:c r="J9" s="138" t="n"/>
      <x:c r="K9" s="138" t="n"/>
      <x:c r="L9" s="138" t="n"/>
    </x:row>
    <x:row r="10" s="110" customFormat="1" ht="21" customHeight="1">
      <x:c r="A10" s="292" t="inlineStr">
        <x:is>
          <x:t xml:space="preserve">Files changed by this patch</x:t>
        </x:is>
      </x:c>
      <x:c r="B10" s="294" t="inlineStr">
        <x:is>
          <x:t xml:space="preserve">8</x:t>
        </x:is>
      </x:c>
      <x:c r="C10" s="292" t="n"/>
      <x:c r="D10" s="292" t="inlineStr">
        <x:is>
          <x:t xml:space="preserve">Current update class</x:t>
        </x:is>
      </x:c>
      <x:c r="E10" s="292" t="n">
        <x:v>1</x:v>
      </x:c>
      <x:c r="F10" s="292" t="inlineStr">
        <x:is>
          <x:t xml:space="preserve">Gravity/cosmology cartography and negative-control patch</x:t>
        </x:is>
      </x:c>
      <x:c r="G10" s="138" t="n"/>
      <x:c r="H10" s="138" t="n"/>
      <x:c r="I10" s="138" t="n"/>
      <x:c r="J10" s="138" t="n"/>
      <x:c r="K10" s="138" t="n"/>
      <x:c r="L10" s="138" t="n"/>
    </x:row>
    <x:row r="11" s="110" customFormat="1" ht="21" customHeight="1">
      <x:c r="A11" s="229" t="inlineStr">
        <x:is>
          <x:t xml:space="preserve">Completion gates passed</x:t>
        </x:is>
      </x:c>
      <x:c r="B11" s="230" t="inlineStr">
        <x:is>
          <x:t xml:space="preserve">0</x:t>
        </x:is>
      </x:c>
      <x:c r="C11" s="229" t="n"/>
      <x:c r="D11" s="230" t="n"/>
      <x:c r="E11" s="233" t="n"/>
      <x:c r="F11" s="233" t="n"/>
      <x:c r="G11" s="197" t="n"/>
      <x:c r="H11" s="197" t="n"/>
      <x:c r="I11" s="197" t="n"/>
      <x:c r="J11" s="197" t="n"/>
      <x:c r="K11" s="197" t="n"/>
      <x:c r="L11" s="197" t="n"/>
    </x:row>
    <x:row r="12" s="110" customFormat="1" ht="18" customHeight="1">
      <x:c r="A12" s="229" t="n"/>
      <x:c r="B12" s="230" t="n"/>
      <x:c r="C12" s="229" t="n"/>
      <x:c r="D12" s="230" t="n"/>
      <x:c r="E12" s="233" t="n"/>
      <x:c r="F12" s="233" t="n"/>
      <x:c r="G12" s="197" t="n"/>
      <x:c r="H12" s="197" t="n"/>
      <x:c r="I12" s="197" t="n"/>
      <x:c r="J12" s="197" t="n"/>
      <x:c r="K12" s="197" t="n"/>
      <x:c r="L12" s="197" t="n"/>
    </x:row>
    <x:row r="13" s="110" customFormat="1" ht="24" customHeight="1">
      <x:c r="A13" s="260" t="inlineStr">
        <x:is>
          <x:t xml:space="preserve">Scientific interpretation</x:t>
        </x:is>
      </x:c>
      <x:c r="B13" s="260" t="str"/>
      <x:c r="C13" s="260" t="str"/>
      <x:c r="D13" s="260" t="str"/>
      <x:c r="E13" s="260" t="str"/>
      <x:c r="F13" s="260" t="str"/>
      <x:c r="G13" s="197" t="n"/>
      <x:c r="H13" s="197" t="n"/>
      <x:c r="I13" s="197" t="n"/>
      <x:c r="J13" s="197" t="n"/>
      <x:c r="K13" s="197" t="n"/>
      <x:c r="L13" s="197" t="n"/>
    </x:row>
    <x:row r="14" s="110" customFormat="1" ht="22" customHeight="1">
      <x:c r="A14" s="295" t="inlineStr">
        <x:is>
          <x:t xml:space="preserve">This package integrates WN-GR1. The update adds a raw-bilinear conservation negative control, gravity route-selection obligations, the manifoldlikeness difficulty floor, an active scale-pair ledger for v_EW and ell_c, and a retireable diffusion-to-CMB pointer. It changes sector cartography, not closure status.</x:t>
        </x:is>
      </x:c>
      <x:c r="B14" s="1" t="n"/>
      <x:c r="C14" s="1" t="n"/>
      <x:c r="D14" s="1" t="n"/>
      <x:c r="E14" s="1" t="n"/>
      <x:c r="F14" s="1" t="n"/>
      <x:c r="G14" s="197" t="n"/>
      <x:c r="H14" s="197" t="n"/>
      <x:c r="I14" s="197" t="n"/>
      <x:c r="J14" s="197" t="n"/>
      <x:c r="K14" s="197" t="n"/>
      <x:c r="L14" s="197" t="n"/>
    </x:row>
    <x:row r="15" s="110" customFormat="1" ht="22" customHeight="1">
      <x:c r="A15" s="1" t="n"/>
      <x:c r="F15" s="1" t="n"/>
      <x:c r="G15" s="197" t="n"/>
      <x:c r="H15" s="197" t="n"/>
      <x:c r="I15" s="197" t="n"/>
      <x:c r="J15" s="197" t="n"/>
      <x:c r="K15" s="197" t="n"/>
      <x:c r="L15" s="197" t="n"/>
    </x:row>
    <x:row r="16" s="110" customFormat="1" ht="22" customHeight="1">
      <x:c r="A16" s="1" t="n"/>
      <x:c r="F16" s="1" t="n"/>
      <x:c r="G16" s="197" t="n"/>
      <x:c r="H16" s="197" t="n"/>
      <x:c r="I16" s="197" t="n"/>
      <x:c r="J16" s="197" t="n"/>
      <x:c r="K16" s="197" t="n"/>
      <x:c r="L16" s="197" t="n"/>
    </x:row>
    <x:row r="17" s="110" customFormat="1" ht="22" customHeight="1">
      <x:c r="A17" s="1" t="n"/>
      <x:c r="F17" s="1" t="n"/>
      <x:c r="G17" s="197" t="n"/>
      <x:c r="H17" s="197" t="n"/>
      <x:c r="I17" s="197" t="n"/>
      <x:c r="J17" s="197" t="n"/>
      <x:c r="K17" s="197" t="n"/>
      <x:c r="L17" s="197" t="n"/>
    </x:row>
    <x:row r="18" s="110" customFormat="1" ht="22" customHeight="1">
      <x:c r="A18" s="1" t="n"/>
      <x:c r="B18" s="1" t="n"/>
      <x:c r="C18" s="1" t="n"/>
      <x:c r="D18" s="1" t="n"/>
      <x:c r="E18" s="1" t="n"/>
      <x:c r="F18" s="1" t="n"/>
      <x:c r="G18" s="197" t="n"/>
      <x:c r="H18" s="197" t="n"/>
      <x:c r="I18" s="197" t="n"/>
      <x:c r="J18" s="197" t="n"/>
      <x:c r="K18" s="197" t="n"/>
      <x:c r="L18" s="197" t="n"/>
    </x:row>
    <x:row r="19" s="110" customFormat="1" ht="18" customHeight="1">
      <x:c r="A19" s="230" t="n"/>
      <x:c r="B19" s="230" t="n"/>
      <x:c r="C19" s="230" t="n"/>
      <x:c r="D19" s="241" t="n"/>
      <x:c r="E19" s="233" t="n"/>
      <x:c r="F19" s="233" t="n"/>
      <x:c r="G19" s="197" t="n"/>
      <x:c r="H19" s="197" t="n"/>
      <x:c r="I19" s="197" t="n"/>
      <x:c r="J19" s="197" t="n"/>
      <x:c r="K19" s="197" t="n"/>
      <x:c r="L19" s="197" t="n"/>
    </x:row>
    <x:row r="20" s="110" customFormat="1" ht="24" customHeight="1">
      <x:c r="A20" s="260" t="inlineStr">
        <x:is>
          <x:t xml:space="preserve">QREV-2026-07-08-01 metric</x:t>
        </x:is>
      </x:c>
      <x:c r="B20" s="260" t="inlineStr">
        <x:is>
          <x:t xml:space="preserve">Value</x:t>
        </x:is>
      </x:c>
      <x:c r="C20" s="260" t="str"/>
      <x:c r="D20" s="261" t="str"/>
      <x:c r="E20" s="260" t="str"/>
      <x:c r="F20" s="260" t="str"/>
      <x:c r="G20" s="197" t="n"/>
      <x:c r="H20" s="197" t="n"/>
      <x:c r="I20" s="197" t="n"/>
      <x:c r="J20" s="197" t="n"/>
      <x:c r="K20" s="197" t="n"/>
      <x:c r="L20" s="197" t="n"/>
    </x:row>
    <x:row r="21" s="110" customFormat="1" ht="22" customHeight="1">
      <x:c r="A21" s="296" t="inlineStr">
        <x:is>
          <x:t xml:space="preserve">Progress midpoint</x:t>
        </x:is>
      </x:c>
      <x:c r="B21" s="1" t="n"/>
      <x:c r="C21" s="1" t="n"/>
      <x:c r="D21" s="1" t="n"/>
      <x:c r="E21" s="1" t="n"/>
      <x:c r="F21" s="1" t="n"/>
      <x:c r="G21" s="197" t="n"/>
      <x:c r="H21" s="197" t="n"/>
      <x:c r="I21" s="197" t="n"/>
      <x:c r="J21" s="197" t="n"/>
      <x:c r="K21" s="197" t="n"/>
      <x:c r="L21" s="197" t="n"/>
    </x:row>
    <x:row r="22" s="110" customFormat="1" ht="22" customHeight="1">
      <x:c r="A22" s="1" t="n"/>
      <x:c r="F22" s="1" t="n"/>
    </x:row>
    <x:row r="23" s="110" customFormat="1" ht="22" customHeight="1">
      <x:c r="A23" s="1" t="n"/>
      <x:c r="B23" s="1" t="n"/>
      <x:c r="C23" s="1" t="n"/>
      <x:c r="D23" s="1" t="n"/>
      <x:c r="E23" s="1" t="n"/>
      <x:c r="F23" s="1" t="n"/>
      <x:c r="G23" s="138" t="n"/>
      <x:c r="H23" s="138" t="n"/>
      <x:c r="I23" s="138" t="n"/>
      <x:c r="J23" s="138" t="n"/>
      <x:c r="K23" s="138" t="n"/>
      <x:c r="L23" s="138" t="n"/>
    </x:row>
    <x:row r="24" s="110" customFormat="1" ht="18" customHeight="1">
      <x:c r="A24" s="218" t="inlineStr">
        <x:is>
          <x:t xml:space="preserve">Class-limited verification gates</x:t>
        </x:is>
      </x:c>
      <x:c r="B24" s="218" t="inlineStr">
        <x:is>
          <x:t xml:space="preserve">N4 random-substrate class = 1</x:t>
        </x:is>
      </x:c>
      <x:c r="C24" s="218" t="n"/>
      <x:c r="D24" s="218" t="n"/>
      <x:c r="E24" s="218" t="n"/>
      <x:c r="F24" s="218" t="n"/>
      <x:c r="G24" s="218" t="n"/>
      <x:c r="H24" s="218" t="n"/>
      <x:c r="I24" s="218" t="n"/>
      <x:c r="J24" s="218" t="n"/>
      <x:c r="K24" s="218" t="n"/>
      <x:c r="L24" s="218" t="n"/>
    </x:row>
    <x:row r="25" s="110" customFormat="1" ht="18" customHeight="1">
      <x:c r="A25" s="218" t="n"/>
      <x:c r="B25" s="218" t="n"/>
      <x:c r="C25" s="218" t="n"/>
      <x:c r="D25" s="218" t="n"/>
      <x:c r="E25" s="218" t="n"/>
      <x:c r="F25" s="218" t="n"/>
      <x:c r="G25" s="218" t="n"/>
      <x:c r="H25" s="218" t="n"/>
      <x:c r="I25" s="218" t="n"/>
      <x:c r="J25" s="218" t="n"/>
      <x:c r="K25" s="218" t="n"/>
      <x:c r="L25" s="218" t="n"/>
    </x:row>
    <x:row r="26" s="110" customFormat="1" ht="18" customHeight="1">
      <x:c r="A26" s="218" t="n"/>
      <x:c r="B26" s="218" t="n"/>
      <x:c r="C26" s="218" t="n"/>
      <x:c r="D26" s="218" t="n"/>
      <x:c r="E26" s="218" t="n"/>
      <x:c r="F26" s="218" t="n"/>
      <x:c r="G26" s="218" t="n"/>
      <x:c r="H26" s="218" t="n"/>
      <x:c r="I26" s="218" t="n"/>
      <x:c r="J26" s="218" t="n"/>
      <x:c r="K26" s="218" t="n"/>
      <x:c r="L26" s="218" t="n"/>
    </x:row>
    <x:row r="27" s="110" customFormat="1" ht="18" customHeight="1">
      <x:c r="A27" s="218" t="n"/>
      <x:c r="B27" s="218" t="n"/>
      <x:c r="C27" s="218" t="n"/>
      <x:c r="D27" s="218" t="n"/>
      <x:c r="E27" s="218" t="n"/>
      <x:c r="F27" s="218" t="n"/>
      <x:c r="G27" s="218" t="n"/>
      <x:c r="H27" s="218" t="n"/>
      <x:c r="I27" s="218" t="n"/>
      <x:c r="J27" s="218" t="n"/>
      <x:c r="K27" s="218" t="n"/>
      <x:c r="L27" s="218" t="n"/>
    </x:row>
    <x:row r="28" s="110" customFormat="1" ht="18" customHeight="1"/>
    <x:row r="29" s="110" customFormat="1" ht="18" customHeight="1"/>
    <x:row r="30" s="110" customFormat="1" ht="18" customHeight="1"/>
    <x:row r="31" s="110" customFormat="1" ht="18" customHeight="1"/>
    <x:row r="32" s="110" customFormat="1" ht="18" customHeight="1"/>
    <x:row r="33" s="110" customFormat="1" ht="18" customHeight="1"/>
    <x:row r="34" s="110" customFormat="1" ht="18" customHeight="1"/>
    <x:row r="35" s="110" customFormat="1" ht="18" customHeight="1"/>
    <x:row r="36" s="110" customFormat="1" ht="18" customHeight="1"/>
    <x:row r="37" s="110" customFormat="1" ht="18" customHeight="1"/>
    <x:row r="38" s="110" customFormat="1" ht="18" customHeight="1"/>
    <x:row r="39" s="110" customFormat="1" ht="18" customHeight="1"/>
    <x:row r="40" s="110" customFormat="1" ht="18" customHeight="1"/>
    <x:row r="41" s="110" customFormat="1" ht="18" customHeight="1"/>
    <x:row r="42" s="110" customFormat="1" ht="18" customHeight="1"/>
    <x:row r="43" s="110" customFormat="1" ht="18" customHeight="1"/>
    <x:row r="44" s="110" customFormat="1" ht="18" customHeight="1"/>
    <x:row r="45" s="110" customFormat="1" ht="18" customHeight="1"/>
    <x:row r="46" s="110" customFormat="1" ht="18" customHeight="1"/>
    <x:row r="47" s="110" customFormat="1" ht="18" customHeight="1"/>
    <x:row r="48" s="110" customFormat="1" ht="18" customHeight="1"/>
    <x:row r="49" s="110" customFormat="1" ht="18" customHeight="1"/>
    <x:row r="50" s="110" customFormat="1" ht="18" customHeight="1"/>
    <x:row r="51" s="110" customFormat="1" ht="18" customHeight="1"/>
    <x:row r="52" s="110" customFormat="1" ht="18" customHeight="1"/>
    <x:row r="53" s="110" customFormat="1" ht="18" customHeight="1"/>
    <x:row r="54" s="110" customFormat="1" ht="18" customHeight="1"/>
    <x:row r="55" s="110" customFormat="1" ht="18" customHeight="1"/>
    <x:row r="56" s="110" customFormat="1" ht="18" customHeight="1"/>
    <x:row r="57" s="110" customFormat="1" ht="18" customHeight="1"/>
    <x:row r="58" s="110" customFormat="1" ht="18" customHeight="1"/>
    <x:row r="59" s="110" customFormat="1" ht="18" customHeight="1"/>
    <x:row r="60" s="110" customFormat="1" ht="18" customHeight="1"/>
    <x:row r="61" s="110" customFormat="1" ht="18" customHeight="1"/>
    <x:row r="62" s="110" customFormat="1" ht="18" customHeight="1"/>
    <x:row r="63" s="110" customFormat="1" ht="18" customHeight="1"/>
    <x:row r="64" s="110" customFormat="1" ht="18" customHeight="1"/>
    <x:row r="65" s="110" customFormat="1" ht="18" customHeight="1"/>
    <x:row r="66" s="110" customFormat="1" ht="18" customHeight="1"/>
    <x:row r="67" s="110" customFormat="1" ht="18" customHeight="1"/>
    <x:row r="68" s="110" customFormat="1" ht="18" customHeight="1"/>
    <x:row r="69" s="110" customFormat="1" ht="18" customHeight="1"/>
    <x:row r="70" s="110" customFormat="1" ht="18" customHeight="1"/>
    <x:row r="71" s="110" customFormat="1" ht="18" customHeight="1"/>
    <x:row r="72" s="110" customFormat="1" ht="18" customHeight="1"/>
    <x:row r="73" s="110" customFormat="1" ht="18" customHeight="1"/>
    <x:row r="74" s="110" customFormat="1" ht="18" customHeight="1"/>
    <x:row r="75" s="110" customFormat="1" ht="18" customHeight="1"/>
    <x:row r="76" s="110" customFormat="1" ht="18" customHeight="1"/>
    <x:row r="77" s="110" customFormat="1" ht="18" customHeight="1"/>
    <x:row r="78" s="110" customFormat="1" ht="18" customHeight="1"/>
    <x:row r="79" s="110" customFormat="1" ht="18" customHeight="1"/>
    <x:row r="80" s="110" customFormat="1" ht="18" customHeight="1"/>
    <x:row r="81" s="110" customFormat="1" ht="18" customHeight="1"/>
    <x:row r="82" s="110" customFormat="1" ht="18" customHeight="1"/>
    <x:row r="83" s="110" customFormat="1" ht="18" customHeight="1"/>
    <x:row r="84" s="110" customFormat="1" ht="18" customHeight="1"/>
    <x:row r="85" s="110" customFormat="1" ht="18" customHeight="1"/>
    <x:row r="86" s="110" customFormat="1" ht="18" customHeight="1"/>
    <x:row r="87" s="110" customFormat="1" ht="18" customHeight="1"/>
    <x:row r="88" s="110" customFormat="1" ht="18" customHeight="1"/>
    <x:row r="89" s="110" customFormat="1" ht="18" customHeight="1"/>
    <x:row r="90" s="110" customFormat="1" ht="18" customHeight="1"/>
    <x:row r="91" s="110" customFormat="1" ht="18" customHeight="1"/>
    <x:row r="92" s="110" customFormat="1" ht="18" customHeight="1"/>
    <x:row r="93" s="110" customFormat="1" ht="18" customHeight="1"/>
    <x:row r="94" s="110" customFormat="1" ht="18" customHeight="1"/>
    <x:row r="95" s="110" customFormat="1" ht="18" customHeight="1"/>
    <x:row r="96" s="110" customFormat="1" ht="18" customHeight="1"/>
    <x:row r="97" s="110" customFormat="1" ht="18" customHeight="1"/>
    <x:row r="98" s="110" customFormat="1" ht="18" customHeight="1"/>
    <x:row r="99" s="110" customFormat="1" ht="18" customHeight="1"/>
    <x:row r="100" s="110" customFormat="1" ht="18" customHeight="1"/>
    <x:row r="101" s="110" customFormat="1" ht="18" customHeight="1"/>
    <x:row r="102" s="110" customFormat="1" ht="18" customHeight="1"/>
    <x:row r="103" s="110" customFormat="1" ht="18" customHeight="1"/>
    <x:row r="104" s="110" customFormat="1" ht="18" customHeight="1"/>
    <x:row r="105" s="110" customFormat="1" ht="18" customHeight="1"/>
    <x:row r="106" s="110" customFormat="1" ht="18" customHeight="1"/>
    <x:row r="107" s="110" customFormat="1" ht="18" customHeight="1"/>
    <x:row r="108" s="110" customFormat="1" ht="18" customHeight="1"/>
    <x:row r="109" s="110" customFormat="1" ht="18" customHeight="1"/>
    <x:row r="110" s="110" customFormat="1" ht="18" customHeight="1"/>
    <x:row r="111" s="110" customFormat="1" ht="18" customHeight="1"/>
    <x:row r="112" s="110" customFormat="1" ht="18" customHeight="1"/>
    <x:row r="113" s="110" customFormat="1" ht="18" customHeight="1"/>
    <x:row r="114" s="110" customFormat="1" ht="18" customHeight="1"/>
    <x:row r="115" s="110" customFormat="1" ht="18" customHeight="1"/>
    <x:row r="116" s="110" customFormat="1" ht="18" customHeight="1"/>
    <x:row r="117" s="110" customFormat="1" ht="18" customHeight="1"/>
    <x:row r="118" s="110" customFormat="1" ht="18" customHeight="1"/>
    <x:row r="119" s="110" customFormat="1" ht="18" customHeight="1"/>
    <x:row r="120" s="110" customFormat="1" ht="18" customHeight="1"/>
    <x:row r="121" s="110" customFormat="1" ht="18" customHeight="1"/>
    <x:row r="122" s="110" customFormat="1" ht="18" customHeight="1"/>
    <x:row r="123" s="110" customFormat="1" ht="18" customHeight="1"/>
    <x:row r="124" s="110" customFormat="1" ht="18" customHeight="1"/>
    <x:row r="125" s="110" customFormat="1" ht="18" customHeight="1"/>
    <x:row r="126" s="110" customFormat="1" ht="18" customHeight="1"/>
    <x:row r="127" s="110" customFormat="1" ht="18" customHeight="1"/>
    <x:row r="128" s="110" customFormat="1" ht="18" customHeight="1"/>
    <x:row r="129" s="110" customFormat="1" ht="18" customHeight="1"/>
    <x:row r="130" s="110" customFormat="1" ht="18" customHeight="1"/>
    <x:row r="131" s="110" customFormat="1" ht="18" customHeight="1"/>
    <x:row r="132" s="110" customFormat="1" ht="18" customHeight="1"/>
    <x:row r="133" s="110" customFormat="1" ht="18" customHeight="1"/>
    <x:row r="134" s="110" customFormat="1" ht="18" customHeight="1"/>
    <x:row r="135" s="110" customFormat="1" ht="18" customHeight="1"/>
    <x:row r="136" s="110" customFormat="1" ht="18" customHeight="1"/>
    <x:row r="137" s="110" customFormat="1" ht="18" customHeight="1"/>
    <x:row r="138" s="110" customFormat="1" ht="18" customHeight="1"/>
    <x:row r="139" s="110" customFormat="1" ht="18" customHeight="1"/>
    <x:row r="140" s="110" customFormat="1" ht="18" customHeight="1"/>
    <x:row r="141" s="110" customFormat="1" ht="18" customHeight="1"/>
    <x:row r="142" s="110" customFormat="1" ht="18" customHeight="1"/>
    <x:row r="143" s="110" customFormat="1" ht="18" customHeight="1"/>
    <x:row r="144" s="110" customFormat="1" ht="18" customHeight="1"/>
    <x:row r="145" s="110" customFormat="1" ht="18" customHeight="1"/>
    <x:row r="146" s="110" customFormat="1" ht="18" customHeight="1"/>
    <x:row r="147" s="110" customFormat="1" ht="18" customHeight="1"/>
    <x:row r="148" s="110" customFormat="1" ht="18" customHeight="1"/>
    <x:row r="149" s="110" customFormat="1" ht="18" customHeight="1"/>
    <x:row r="150" s="110" customFormat="1" ht="18" customHeight="1"/>
    <x:row r="151" s="110" customFormat="1" ht="18" customHeight="1"/>
    <x:row r="152" s="110" customFormat="1" ht="18" customHeight="1"/>
    <x:row r="153" s="110" customFormat="1" ht="18" customHeight="1"/>
    <x:row r="154" s="110" customFormat="1" ht="18" customHeight="1"/>
    <x:row r="155" s="110" customFormat="1" ht="18" customHeight="1"/>
    <x:row r="156" s="110" customFormat="1" ht="18" customHeight="1"/>
    <x:row r="157" s="110" customFormat="1" ht="18" customHeight="1"/>
    <x:row r="158" s="110" customFormat="1" ht="18" customHeight="1"/>
    <x:row r="159" s="110" customFormat="1" ht="18" customHeight="1"/>
    <x:row r="160" s="110" customFormat="1" ht="18" customHeight="1"/>
    <x:row r="161" s="110" customFormat="1" ht="18" customHeight="1"/>
    <x:row r="162" s="110" customFormat="1" ht="18" customHeight="1"/>
    <x:row r="163" s="110" customFormat="1" ht="18" customHeight="1"/>
    <x:row r="164" s="110" customFormat="1" ht="18" customHeight="1"/>
    <x:row r="165" s="110" customFormat="1" ht="18" customHeight="1"/>
    <x:row r="166" s="110" customFormat="1" ht="18" customHeight="1"/>
    <x:row r="167" s="110" customFormat="1" ht="18" customHeight="1"/>
    <x:row r="168" s="110" customFormat="1" ht="18" customHeight="1"/>
    <x:row r="169" s="110" customFormat="1" ht="18" customHeight="1"/>
    <x:row r="170" s="110" customFormat="1" ht="18" customHeight="1"/>
    <x:row r="171" s="110" customFormat="1" ht="18" customHeight="1"/>
    <x:row r="172" s="110" customFormat="1" ht="18" customHeight="1"/>
    <x:row r="173" s="110" customFormat="1" ht="18" customHeight="1"/>
    <x:row r="174" s="110" customFormat="1" ht="18" customHeight="1"/>
    <x:row r="175" s="110" customFormat="1" ht="18" customHeight="1"/>
    <x:row r="176" s="110" customFormat="1" ht="18" customHeight="1"/>
    <x:row r="177" s="110" customFormat="1" ht="18" customHeight="1"/>
    <x:row r="178" s="110" customFormat="1" ht="18" customHeight="1"/>
    <x:row r="179" s="110" customFormat="1" ht="18" customHeight="1"/>
    <x:row r="180" s="110" customFormat="1" ht="18" customHeight="1"/>
    <x:row r="181" s="110" customFormat="1" ht="18" customHeight="1"/>
    <x:row r="182" s="110" customFormat="1" ht="18" customHeight="1"/>
    <x:row r="183" s="110" customFormat="1" ht="18" customHeight="1"/>
    <x:row r="184" s="110" customFormat="1" ht="18" customHeight="1"/>
    <x:row r="185" s="110" customFormat="1" ht="18" customHeight="1"/>
    <x:row r="186" s="110" customFormat="1" ht="18" customHeight="1"/>
    <x:row r="187" s="110" customFormat="1" ht="18" customHeight="1"/>
    <x:row r="188" s="110" customFormat="1" ht="18" customHeight="1"/>
    <x:row r="189" s="110" customFormat="1" ht="18" customHeight="1"/>
    <x:row r="190" s="110" customFormat="1" ht="18" customHeight="1"/>
    <x:row r="191" s="110" customFormat="1" ht="18" customHeight="1"/>
    <x:row r="192" s="110" customFormat="1" ht="18" customHeight="1"/>
    <x:row r="193" s="110" customFormat="1" ht="18" customHeight="1"/>
    <x:row r="194" s="110" customFormat="1" ht="18" customHeight="1"/>
    <x:row r="195" s="110" customFormat="1" ht="18" customHeight="1"/>
    <x:row r="196" s="110" customFormat="1" ht="18" customHeight="1"/>
    <x:row r="197" s="110" customFormat="1" ht="18" customHeight="1"/>
    <x:row r="198" s="110" customFormat="1" ht="18" customHeight="1"/>
    <x:row r="199" s="110" customFormat="1" ht="18" customHeight="1"/>
    <x:row r="200" s="110" customFormat="1" ht="18" customHeight="1"/>
  </x:sheetData>
  <x:mergeCells>
    <x:mergeCell ref="A21:F23"/>
    <x:mergeCell ref="A2:F2"/>
    <x:mergeCell ref="A1:F1"/>
    <x:mergeCell ref="A14:F1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432" t="str">
        <x:v>Control field</x:v>
      </x:c>
      <x:c r="B1" s="432" t="str">
        <x:v>Value</x:v>
      </x:c>
      <x:c r="C1" s="432" t="str">
        <x:v>Notes</x:v>
      </x:c>
      <x:c r="D1" s="432" t="str">
        <x:v>Status</x:v>
      </x:c>
    </x:row>
    <x:row r="2" ht="15" hidden="0" customHeight="1">
      <x:c r="A2" s="311" t="str">
        <x:v>QREV</x:v>
      </x:c>
      <x:c r="B2" s="311" t="str">
        <x:v>QREV-2026-07-10-01</x:v>
      </x:c>
      <x:c r="C2" s="311" t="str">
        <x:v>Geometry-sector LS5-LS9 integration batch</x:v>
      </x:c>
      <x:c r="D2" s="311" t="str">
        <x:v>Active</x:v>
      </x:c>
    </x:row>
    <x:row r="3" ht="15" hidden="0" customHeight="1">
      <x:c r="A3" s="311" t="str">
        <x:v>Integration date</x:v>
      </x:c>
      <x:c r="B3" s="311" t="str">
        <x:v>2026-07-10</x:v>
      </x:c>
      <x:c r="C3" s="311" t="str">
        <x:v>Complete package update</x:v>
      </x:c>
      <x:c r="D3" s="311" t="str">
        <x:v>Active</x:v>
      </x:c>
    </x:row>
    <x:row r="4" ht="15" hidden="0" customHeight="1">
      <x:c r="A4" s="311" t="str">
        <x:v>Package version</x:v>
      </x:c>
      <x:c r="B4" s="311" t="str">
        <x:v>Working Draft 0.9.9</x:v>
      </x:c>
      <x:c r="C4" s="311" t="str">
        <x:v>Bumped from 0.9.8</x:v>
      </x:c>
      <x:c r="D4" s="311" t="str">
        <x:v>Active</x:v>
      </x:c>
    </x:row>
    <x:row r="5" ht="15" hidden="0" customHeight="1">
      <x:c r="A5" s="311" t="str">
        <x:v>Overall tracker</x:v>
      </x:c>
      <x:c r="B5" s="311" t="str">
        <x:v>45% (range 42-47%)</x:v>
      </x:c>
      <x:c r="C5" s="311" t="str">
        <x:v>Research-program progress, not full sector closure</x:v>
      </x:c>
      <x:c r="D5" s="311" t="str">
        <x:v>Controlled estimate</x:v>
      </x:c>
    </x:row>
    <x:row r="6" ht="15" hidden="0" customHeight="1">
      <x:c r="A6" s="311" t="str">
        <x:v>Full sector gates</x:v>
      </x:c>
      <x:c r="B6" s="311" t="str">
        <x:v>0</x:v>
      </x:c>
      <x:c r="C6" s="311" t="str">
        <x:v>Binary full-sector completions remain open</x:v>
      </x:c>
      <x:c r="D6" s="311" t="str">
        <x:v>Controlled</x:v>
      </x:c>
    </x:row>
    <x:row r="7" ht="15" hidden="0" customHeight="1">
      <x:c r="A7" s="311" t="str"/>
      <x:c r="B7" s="311" t="str"/>
      <x:c r="C7" s="311" t="str"/>
      <x:c r="D7" s="311" t="str"/>
    </x:row>
    <x:row r="8" ht="15" hidden="0" customHeight="1">
      <x:c r="A8" s="432" t="str">
        <x:v>Working note</x:v>
      </x:c>
      <x:c r="B8" s="432" t="str">
        <x:v>Ledger status</x:v>
      </x:c>
      <x:c r="C8" s="432" t="str">
        <x:v>Integrated action</x:v>
      </x:c>
      <x:c r="D8" s="432" t="str">
        <x:v>Excluded/deferred</x:v>
      </x:c>
    </x:row>
    <x:row r="9" ht="39.599998474121094" hidden="0" customHeight="1">
      <x:c r="A9" s="311" t="str">
        <x:v>WN-LS5 rev.1</x:v>
      </x:c>
      <x:c r="B9" s="311" t="str">
        <x:v>[NUM]</x:v>
      </x:c>
      <x:c r="C9" s="311" t="str">
        <x:v>Long-range crossover/range behavior and attractive sign robust across declared ensemble families; binding-range exponent unpinned; scaling scare retired.</x:v>
      </x:c>
      <x:c r="D9" s="311" t="str">
        <x:v>Finite ensembles only; no Newtonian, no force-law, no continuum gravity.</x:v>
      </x:c>
    </x:row>
    <x:row r="10" ht="39.599998474121094" hidden="0" customHeight="1">
      <x:c r="A10" s="311" t="str">
        <x:v>WN-LS6 rev.1</x:v>
      </x:c>
      <x:c r="B10" s="311" t="str">
        <x:v>[NUM]</x:v>
      </x:c>
      <x:c r="C10" s="311" t="str">
        <x:v>Direct decay-length scaling measured; finite-size stability verified at κ=0.02; full D_eff collapse partial; resolved-range exponent ξ ~ κ^-0.63.</x:v>
      </x:c>
      <x:c r="D10" s="311" t="str">
        <x:v>One geometry/resolved subset; D_eff-indexed collapse remains open.</x:v>
      </x:c>
    </x:row>
    <x:row r="11" ht="39.599998474121094" hidden="0" customHeight="1">
      <x:c r="A11" s="311" t="str">
        <x:v>WN-LS7 rev.2</x:v>
      </x:c>
      <x:c r="B11" s="311" t="str">
        <x:v>[THM/NUM]</x:v>
      </x:c>
      <x:c r="C11" s="311" t="str">
        <x:v>Exact discrete link-current balance from w-stationarity of shift-symmetric coupled candidate; locality and off-stationarity controls verified; global Gauss constraint entered.</x:v>
      </x:c>
      <x:c r="D11" s="311" t="str">
        <x:v>No continuum ∇·T=0; scalar-sector current only; Ψ not varied.</x:v>
      </x:c>
    </x:row>
    <x:row r="12" ht="39.599998474121094" hidden="0" customHeight="1">
      <x:c r="A12" s="311" t="str">
        <x:v>WN-LS8 rev.2</x:v>
      </x:c>
      <x:c r="B12" s="311" t="str">
        <x:v>[NUM partial]</x:v>
      </x:c>
      <x:c r="C12" s="311" t="str">
        <x:v>Rank-2 matter bilinear present; minimal geometric response is decoupled-vector; directionally coupled response reachable via one declared shift-symmetric term.</x:v>
      </x:c>
      <x:c r="D12" s="311" t="str">
        <x:v>No conserved stress-energy; no derived tensor geometry; no spin-2.</x:v>
      </x:c>
    </x:row>
    <x:row r="13" ht="39.599998474121094" hidden="0" customHeight="1">
      <x:c r="A13" s="311" t="str">
        <x:v>WN-LS9 rev.1</x:v>
      </x:c>
      <x:c r="B13" s="311" t="str">
        <x:v>[NUM partial]</x:v>
      </x:c>
      <x:c r="C13" s="311" t="str">
        <x:v>Directional coupling lifts scalar-copy degeneracy and produces transverse-dominant modes; rank-2 conservation inconclusive due to quenched disorder; TT/spin-2 character open.</x:v>
      </x:c>
      <x:c r="D13" s="311" t="str">
        <x:v>No rank-2 conservation pass; no TT/spin-2 claim; disorder averaging required.</x:v>
      </x:c>
    </x:row>
    <x:row r="14" ht="15" hidden="0" customHeight="1">
      <x:c r="A14" s="311" t="str"/>
      <x:c r="B14" s="311" t="str"/>
      <x:c r="C14" s="311" t="str"/>
      <x:c r="D14" s="311" t="str"/>
    </x:row>
    <x:row r="15" ht="26.399999618530273" hidden="0" customHeight="1">
      <x:c r="A15" s="311" t="str">
        <x:v>Next gates</x:v>
      </x:c>
      <x:c r="B15" s="311" t="str">
        <x:v>LS-Lab-8a / LS-Lab-8b / LS-Lab-5b</x:v>
      </x:c>
      <x:c r="C15" s="311" t="str">
        <x:v>Disorder-averaged rank-2 conservation; rotation/TT test; exact D_eff collapse</x:v>
      </x:c>
      <x:c r="D15" s="311" t="str">
        <x:v>Registered open</x:v>
      </x:c>
    </x:row>
    <x:row r="16" ht="39.599998474121094" hidden="0" customHeight="1">
      <x:c r="A16" s="311" t="str">
        <x:v>Exclusion fence</x:v>
      </x:c>
      <x:c r="B16" s="311" t="str">
        <x:v>No continuum gravity / Einstein / stress-energy / spin-2 / force-law claims</x:v>
      </x:c>
      <x:c r="C16" s="311" t="str">
        <x:v>Do-not-cite list reaffirmed</x:v>
      </x:c>
      <x:c r="D16" s="311" t="str">
        <x:v>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9" style="110" customWidth="1"/>
    <x:col min="2" max="2" width="34" style="110" customWidth="1"/>
    <x:col min="3" max="3" width="16" style="110" customWidth="1"/>
    <x:col min="4" max="4" width="18" style="110" customWidth="1"/>
    <x:col min="5" max="5" width="12" style="110" customWidth="1"/>
    <x:col min="6" max="6" width="16" style="110" customWidth="1"/>
    <x:col min="7" max="7" width="55" style="110" customWidth="1"/>
    <x:col min="8" max="8" width="18" style="110" customWidth="1"/>
    <x:col min="9" max="9" width="23" style="110" customWidth="1"/>
    <x:col min="10" max="10" width="14" style="110" customWidth="1"/>
    <x:col min="11" max="11" width="42" style="110" customWidth="1"/>
    <x:col min="12" max="12" width="12" style="110" customWidth="1"/>
    <x:col min="13" max="13" width="14" style="110" customWidth="1"/>
  </x:cols>
  <x:sheetData>
    <x:row r="1" s="110" customFormat="1" ht="18" customHeight="1">
      <x:c r="A1" s="276" t="inlineStr">
        <x:is>
          <x:t xml:space="preserve">File ID</x:t>
        </x:is>
      </x:c>
      <x:c r="B1" s="276" t="inlineStr">
        <x:is>
          <x:t xml:space="preserve">System file</x:t>
        </x:is>
      </x:c>
      <x:c r="C1" s="276" t="inlineStr">
        <x:is>
          <x:t xml:space="preserve">Previous package version</x:t>
        </x:is>
      </x:c>
      <x:c r="D1" s="276" t="inlineStr">
        <x:is>
          <x:t xml:space="preserve">Current package version</x:t>
        </x:is>
      </x:c>
      <x:c r="E1" s="276" t="inlineStr">
        <x:is>
          <x:t xml:space="preserve">Change class</x:t>
        </x:is>
      </x:c>
      <x:c r="F1" s="276" t="inlineStr">
        <x:is>
          <x:t xml:space="preserve">Patch status</x:t>
        </x:is>
      </x:c>
      <x:c r="G1" s="276" t="inlineStr">
        <x:is>
          <x:t xml:space="preserve">Governance change</x:t>
        </x:is>
      </x:c>
      <x:c r="H1" s="276" t="inlineStr">
        <x:is>
          <x:t xml:space="preserve">Completion effect</x:t>
        </x:is>
      </x:c>
      <x:c r="I1" s="276" t="inlineStr">
        <x:is>
          <x:t xml:space="preserve">Source package</x:t>
        </x:is>
      </x:c>
      <x:c r="J1" s="276" t="inlineStr">
        <x:is>
          <x:t xml:space="preserve">Source file edited?</x:t>
        </x:is>
      </x:c>
      <x:c r="K1" s="276" t="inlineStr">
        <x:is>
          <x:t xml:space="preserve">Notes</x:t>
        </x:is>
      </x:c>
      <x:c r="L1" s="276" t="inlineStr">
        <x:is>
          <x:t xml:space="preserve">Priority</x:t>
        </x:is>
      </x:c>
      <x:c r="M1" s="276" t="inlineStr">
        <x:is>
          <x:t xml:space="preserve">Date</x:t>
        </x:is>
      </x:c>
    </x:row>
    <x:row r="2" s="110" customFormat="1" ht="18" customHeight="1">
      <x:c r="A2" s="109" t="inlineStr">
        <x:is>
          <x:t xml:space="preserve">CS-I</x:t>
        </x:is>
      </x:c>
      <x:c r="B2" s="109" t="inlineStr">
        <x:is>
          <x:t xml:space="preserve">Front Matter and Part I</x:t>
        </x:is>
      </x:c>
      <x:c r="C2" s="109" t="inlineStr">
        <x:is>
          <x:t xml:space="preserve">0.2.1</x:t>
        </x:is>
      </x:c>
      <x:c r="D2" s="297" t="inlineStr">
        <x:is>
          <x:t xml:space="preserve">0.2.1</x:t>
        </x:is>
      </x:c>
      <x:c r="E2" s="109" t="inlineStr">
        <x:is>
          <x:t xml:space="preserve">No change</x:t>
        </x:is>
      </x:c>
      <x:c r="F2" s="109" t="inlineStr">
        <x:is>
          <x:t xml:space="preserve">Carried forward</x:t>
        </x:is>
      </x:c>
      <x:c r="G2" s="109" t="inlineStr">
        <x:is>
          <x:t xml:space="preserve">None</x:t>
        </x:is>
      </x:c>
      <x:c r="H2" s="109" t="inlineStr">
        <x:is>
          <x:t xml:space="preserve">No gate change</x:t>
        </x:is>
      </x:c>
      <x:c r="I2" s="109" t="inlineStr">
        <x:is>
          <x:t xml:space="preserve">QREV-2026-07-07-01</x:t>
        </x:is>
      </x:c>
      <x:c r="J2" s="109" t="inlineStr">
        <x:is>
          <x:t xml:space="preserve">No</x:t>
        </x:is>
      </x:c>
      <x:c r="K2" s="109" t="inlineStr">
        <x:is>
          <x:t xml:space="preserve">Already current.</x:t>
        </x:is>
      </x:c>
      <x:c r="L2" s="109" t="inlineStr">
        <x:is>
          <x:t xml:space="preserve">Medium</x:t>
        </x:is>
      </x:c>
      <x:c r="M2" s="109" t="inlineStr">
        <x:is>
          <x:t xml:space="preserve">7 July 2026</x:t>
        </x:is>
      </x:c>
    </x:row>
    <x:row r="3" s="110" customFormat="1" ht="18" customHeight="1">
      <x:c r="A3" s="109" t="inlineStr">
        <x:is>
          <x:t xml:space="preserve">CS-II</x:t>
        </x:is>
      </x:c>
      <x:c r="B3" s="109" t="inlineStr">
        <x:is>
          <x:t xml:space="preserve">Part II — Primitive Structure</x:t>
        </x:is>
      </x:c>
      <x:c r="C3" s="109" t="inlineStr">
        <x:is>
          <x:t xml:space="preserve">0.3.1</x:t>
        </x:is>
      </x:c>
      <x:c r="D3" s="297" t="inlineStr">
        <x:is>
          <x:t xml:space="preserve">0.3.1</x:t>
        </x:is>
      </x:c>
      <x:c r="E3" s="109" t="inlineStr">
        <x:is>
          <x:t xml:space="preserve">No change</x:t>
        </x:is>
      </x:c>
      <x:c r="F3" s="109" t="inlineStr">
        <x:is>
          <x:t xml:space="preserve">Carried forward</x:t>
        </x:is>
      </x:c>
      <x:c r="G3" s="109" t="inlineStr">
        <x:is>
          <x:t xml:space="preserve">None</x:t>
        </x:is>
      </x:c>
      <x:c r="H3" s="109" t="inlineStr">
        <x:is>
          <x:t xml:space="preserve">No gate change</x:t>
        </x:is>
      </x:c>
      <x:c r="I3" s="109" t="inlineStr">
        <x:is>
          <x:t xml:space="preserve">QREV-2026-07-07-01</x:t>
        </x:is>
      </x:c>
      <x:c r="J3" s="109" t="inlineStr">
        <x:is>
          <x:t xml:space="preserve">No</x:t>
        </x:is>
      </x:c>
      <x:c r="K3" s="109" t="inlineStr">
        <x:is>
          <x:t xml:space="preserve">Already current.</x:t>
        </x:is>
      </x:c>
      <x:c r="L3" s="109" t="inlineStr">
        <x:is>
          <x:t xml:space="preserve">Medium</x:t>
        </x:is>
      </x:c>
      <x:c r="M3" s="109" t="inlineStr">
        <x:is>
          <x:t xml:space="preserve">7 July 2026</x:t>
        </x:is>
      </x:c>
    </x:row>
    <x:row r="4" s="110" customFormat="1" ht="18" customHeight="1">
      <x:c r="A4" s="109" t="inlineStr">
        <x:is>
          <x:t xml:space="preserve">CS-III</x:t>
        </x:is>
      </x:c>
      <x:c r="B4" s="109" t="inlineStr">
        <x:is>
          <x:t xml:space="preserve">Part III — Operators and Dynamics</x:t>
        </x:is>
      </x:c>
      <x:c r="C4" s="109" t="inlineStr">
        <x:is>
          <x:t xml:space="preserve">0.4.1</x:t>
        </x:is>
      </x:c>
      <x:c r="D4" s="297" t="inlineStr">
        <x:is>
          <x:t xml:space="preserve">0.4.1</x:t>
        </x:is>
      </x:c>
      <x:c r="E4" s="109" t="inlineStr">
        <x:is>
          <x:t xml:space="preserve">No change</x:t>
        </x:is>
      </x:c>
      <x:c r="F4" s="109" t="inlineStr">
        <x:is>
          <x:t xml:space="preserve">Carried forward</x:t>
        </x:is>
      </x:c>
      <x:c r="G4" s="109" t="inlineStr">
        <x:is>
          <x:t xml:space="preserve">None</x:t>
        </x:is>
      </x:c>
      <x:c r="H4" s="109" t="inlineStr">
        <x:is>
          <x:t xml:space="preserve">No gate change</x:t>
        </x:is>
      </x:c>
      <x:c r="I4" s="109" t="inlineStr">
        <x:is>
          <x:t xml:space="preserve">QREV-2026-07-07-01</x:t>
        </x:is>
      </x:c>
      <x:c r="J4" s="109" t="inlineStr">
        <x:is>
          <x:t xml:space="preserve">No</x:t>
        </x:is>
      </x:c>
      <x:c r="K4" s="109" t="inlineStr">
        <x:is>
          <x:t xml:space="preserve">Already current.</x:t>
        </x:is>
      </x:c>
      <x:c r="L4" s="109" t="inlineStr">
        <x:is>
          <x:t xml:space="preserve">Medium</x:t>
        </x:is>
      </x:c>
      <x:c r="M4" s="109" t="inlineStr">
        <x:is>
          <x:t xml:space="preserve">7 July 2026</x:t>
        </x:is>
      </x:c>
    </x:row>
    <x:row r="5" s="110" customFormat="1" ht="18" customHeight="1">
      <x:c r="A5" s="109" t="inlineStr">
        <x:is>
          <x:t xml:space="preserve">CS-IV</x:t>
        </x:is>
      </x:c>
      <x:c r="B5" s="109" t="inlineStr">
        <x:is>
          <x:t xml:space="preserve">Part IV — Observables and Emergence</x:t>
        </x:is>
      </x:c>
      <x:c r="C5" s="109" t="inlineStr">
        <x:is>
          <x:t xml:space="preserve">0.5.3</x:t>
        </x:is>
      </x:c>
      <x:c r="D5" s="297" t="inlineStr">
        <x:is>
          <x:t xml:space="preserve">0.5.4</x:t>
        </x:is>
      </x:c>
      <x:c r="E5" s="109" t="inlineStr">
        <x:is>
          <x:t xml:space="preserve">Patch</x:t>
        </x:is>
      </x:c>
      <x:c r="F5" s="109" t="inlineStr">
        <x:is>
          <x:t xml:space="preserve">Updated</x:t>
        </x:is>
      </x:c>
      <x:c r="G5" s="109" t="inlineStr">
        <x:is>
          <x:t xml:space="preserve">Added gravity/cosmology negative controls and CMB pointer caveats.</x:t>
        </x:is>
      </x:c>
      <x:c r="H5" s="109" t="inlineStr">
        <x:is>
          <x:t xml:space="preserve">No gate change</x:t>
        </x:is>
      </x:c>
      <x:c r="I5" s="109" t="inlineStr">
        <x:is>
          <x:t xml:space="preserve">QREV-2026-07-07-01</x:t>
        </x:is>
      </x:c>
      <x:c r="J5" s="109" t="inlineStr">
        <x:is>
          <x:t xml:space="preserve">Yes</x:t>
        </x:is>
      </x:c>
      <x:c r="K5" s="109" t="inlineStr">
        <x:is>
          <x:t xml:space="preserve">WN-GR1 integration.</x:t>
        </x:is>
      </x:c>
      <x:c r="L5" s="109" t="inlineStr">
        <x:is>
          <x:t xml:space="preserve">High</x:t>
        </x:is>
      </x:c>
      <x:c r="M5" s="109" t="inlineStr">
        <x:is>
          <x:t xml:space="preserve">7 July 2026</x:t>
        </x:is>
      </x:c>
    </x:row>
    <x:row r="6" s="110" customFormat="1" ht="18" customHeight="1">
      <x:c r="A6" s="109" t="inlineStr">
        <x:is>
          <x:t xml:space="preserve">CS-V</x:t>
        </x:is>
      </x:c>
      <x:c r="B6" s="109" t="inlineStr">
        <x:is>
          <x:t xml:space="preserve">Part V — Sector Status</x:t>
        </x:is>
      </x:c>
      <x:c r="C6" s="109" t="inlineStr">
        <x:is>
          <x:t xml:space="preserve">0.6.3</x:t>
        </x:is>
      </x:c>
      <x:c r="D6" s="297" t="inlineStr">
        <x:is>
          <x:t xml:space="preserve">0.6.4</x:t>
        </x:is>
      </x:c>
      <x:c r="E6" s="109" t="inlineStr">
        <x:is>
          <x:t xml:space="preserve">Patch</x:t>
        </x:is>
      </x:c>
      <x:c r="F6" s="109" t="inlineStr">
        <x:is>
          <x:t xml:space="preserve">Updated</x:t>
        </x:is>
      </x:c>
      <x:c r="G6" s="109" t="inlineStr">
        <x:is>
          <x:t xml:space="preserve">Added gravity/cosmology survey after WN-GR1.</x:t>
        </x:is>
      </x:c>
      <x:c r="H6" s="109" t="inlineStr">
        <x:is>
          <x:t xml:space="preserve">No gate change</x:t>
        </x:is>
      </x:c>
      <x:c r="I6" s="109" t="inlineStr">
        <x:is>
          <x:t xml:space="preserve">QREV-2026-07-07-01</x:t>
        </x:is>
      </x:c>
      <x:c r="J6" s="109" t="inlineStr">
        <x:is>
          <x:t xml:space="preserve">Yes</x:t>
        </x:is>
      </x:c>
      <x:c r="K6" s="109" t="inlineStr">
        <x:is>
          <x:t xml:space="preserve">Sector status update.</x:t>
        </x:is>
      </x:c>
      <x:c r="L6" s="109" t="inlineStr">
        <x:is>
          <x:t xml:space="preserve">Critical</x:t>
        </x:is>
      </x:c>
      <x:c r="M6" s="109" t="inlineStr">
        <x:is>
          <x:t xml:space="preserve">7 July 2026</x:t>
        </x:is>
      </x:c>
    </x:row>
    <x:row r="7" s="110" customFormat="1" ht="18" customHeight="1">
      <x:c r="A7" s="109" t="inlineStr">
        <x:is>
          <x:t xml:space="preserve">CS-VI</x:t>
        </x:is>
      </x:c>
      <x:c r="B7" s="109" t="inlineStr">
        <x:is>
          <x:t xml:space="preserve">Part VI — Corpus Reconciliation</x:t>
        </x:is>
      </x:c>
      <x:c r="C7" s="109" t="inlineStr">
        <x:is>
          <x:t xml:space="preserve">0.7.2</x:t>
        </x:is>
      </x:c>
      <x:c r="D7" s="297" t="inlineStr">
        <x:is>
          <x:t xml:space="preserve">0.7.3</x:t>
        </x:is>
      </x:c>
      <x:c r="E7" s="109" t="inlineStr">
        <x:is>
          <x:t xml:space="preserve">Patch</x:t>
        </x:is>
      </x:c>
      <x:c r="F7" s="109" t="inlineStr">
        <x:is>
          <x:t xml:space="preserve">Updated</x:t>
        </x:is>
      </x:c>
      <x:c r="G7" s="109" t="inlineStr">
        <x:is>
          <x:t xml:space="preserve">Added WN-GR1 adoption status.</x:t>
        </x:is>
      </x:c>
      <x:c r="H7" s="109" t="inlineStr">
        <x:is>
          <x:t xml:space="preserve">No gate change</x:t>
        </x:is>
      </x:c>
      <x:c r="I7" s="109" t="inlineStr">
        <x:is>
          <x:t xml:space="preserve">QREV-2026-07-07-01</x:t>
        </x:is>
      </x:c>
      <x:c r="J7" s="109" t="inlineStr">
        <x:is>
          <x:t xml:space="preserve">Yes</x:t>
        </x:is>
      </x:c>
      <x:c r="K7" s="109" t="inlineStr">
        <x:is>
          <x:t xml:space="preserve">Corpus reconciliation update.</x:t>
        </x:is>
      </x:c>
      <x:c r="L7" s="109" t="inlineStr">
        <x:is>
          <x:t xml:space="preserve">High</x:t>
        </x:is>
      </x:c>
      <x:c r="M7" s="109" t="inlineStr">
        <x:is>
          <x:t xml:space="preserve">7 July 2026</x:t>
        </x:is>
      </x:c>
    </x:row>
    <x:row r="8" s="110" customFormat="1" ht="18" customHeight="1">
      <x:c r="A8" s="109" t="inlineStr">
        <x:is>
          <x:t xml:space="preserve">CS-VII</x:t>
        </x:is>
      </x:c>
      <x:c r="B8" s="109" t="inlineStr">
        <x:is>
          <x:t xml:space="preserve">Part VII — Governance</x:t>
        </x:is>
      </x:c>
      <x:c r="C8" s="109" t="inlineStr">
        <x:is>
          <x:t xml:space="preserve">0.8.1</x:t>
        </x:is>
      </x:c>
      <x:c r="D8" s="297" t="inlineStr">
        <x:is>
          <x:t xml:space="preserve">0.8.1</x:t>
        </x:is>
      </x:c>
      <x:c r="E8" s="109" t="inlineStr">
        <x:is>
          <x:t xml:space="preserve">No change</x:t>
        </x:is>
      </x:c>
      <x:c r="F8" s="109" t="inlineStr">
        <x:is>
          <x:t xml:space="preserve">Carried forward</x:t>
        </x:is>
      </x:c>
      <x:c r="G8" s="109" t="inlineStr">
        <x:is>
          <x:t xml:space="preserve">None</x:t>
        </x:is>
      </x:c>
      <x:c r="H8" s="109" t="inlineStr">
        <x:is>
          <x:t xml:space="preserve">No gate change</x:t>
        </x:is>
      </x:c>
      <x:c r="I8" s="109" t="inlineStr">
        <x:is>
          <x:t xml:space="preserve">QREV-2026-07-07-01</x:t>
        </x:is>
      </x:c>
      <x:c r="J8" s="109" t="inlineStr">
        <x:is>
          <x:t xml:space="preserve">No</x:t>
        </x:is>
      </x:c>
      <x:c r="K8" s="109" t="inlineStr">
        <x:is>
          <x:t xml:space="preserve">Governance already covers patch.</x:t>
        </x:is>
      </x:c>
      <x:c r="L8" s="109" t="inlineStr">
        <x:is>
          <x:t xml:space="preserve">Medium</x:t>
        </x:is>
      </x:c>
      <x:c r="M8" s="109" t="inlineStr">
        <x:is>
          <x:t xml:space="preserve">7 July 2026</x:t>
        </x:is>
      </x:c>
    </x:row>
    <x:row r="9" s="110" customFormat="1" ht="18" customHeight="1">
      <x:c r="A9" s="109" t="inlineStr">
        <x:is>
          <x:t xml:space="preserve">CS-APP</x:t>
        </x:is>
      </x:c>
      <x:c r="B9" s="109" t="inlineStr">
        <x:is>
          <x:t xml:space="preserve">Appendices A–L</x:t>
        </x:is>
      </x:c>
      <x:c r="C9" s="109" t="inlineStr">
        <x:is>
          <x:t xml:space="preserve">0.9.4</x:t>
        </x:is>
      </x:c>
      <x:c r="D9" s="297" t="inlineStr">
        <x:is>
          <x:t xml:space="preserve">0.9.5</x:t>
        </x:is>
      </x:c>
      <x:c r="E9" s="109" t="inlineStr">
        <x:is>
          <x:t xml:space="preserve">Patch</x:t>
        </x:is>
      </x:c>
      <x:c r="F9" s="109" t="inlineStr">
        <x:is>
          <x:t xml:space="preserve">Updated</x:t>
        </x:is>
      </x:c>
      <x:c r="G9" s="109" t="inlineStr">
        <x:is>
          <x:t xml:space="preserve">Added WN-GR1 Appendix I/L addendum.</x:t>
        </x:is>
      </x:c>
      <x:c r="H9" s="109" t="inlineStr">
        <x:is>
          <x:t xml:space="preserve">No gate change</x:t>
        </x:is>
      </x:c>
      <x:c r="I9" s="109" t="inlineStr">
        <x:is>
          <x:t xml:space="preserve">QREV-2026-07-07-01</x:t>
        </x:is>
      </x:c>
      <x:c r="J9" s="109" t="inlineStr">
        <x:is>
          <x:t xml:space="preserve">Yes</x:t>
        </x:is>
      </x:c>
      <x:c r="K9" s="109" t="inlineStr">
        <x:is>
          <x:t xml:space="preserve">Human-readable registry update.</x:t>
        </x:is>
      </x:c>
      <x:c r="L9" s="109" t="inlineStr">
        <x:is>
          <x:t xml:space="preserve">High</x:t>
        </x:is>
      </x:c>
      <x:c r="M9" s="109" t="inlineStr">
        <x:is>
          <x:t xml:space="preserve">7 July 2026</x:t>
        </x:is>
      </x:c>
    </x:row>
    <x:row r="10" s="110" customFormat="1" ht="18" customHeight="1">
      <x:c r="A10" s="109" t="inlineStr">
        <x:is>
          <x:t xml:space="preserve">R1</x:t>
        </x:is>
      </x:c>
      <x:c r="B10" s="109" t="inlineStr">
        <x:is>
          <x:t xml:space="preserve">Record 1 — Claim Ledger</x:t>
        </x:is>
      </x:c>
      <x:c r="C10" s="109" t="inlineStr">
        <x:is>
          <x:t xml:space="preserve">v0.4</x:t>
        </x:is>
      </x:c>
      <x:c r="D10" s="297" t="inlineStr">
        <x:is>
          <x:t xml:space="preserve">v0.5</x:t>
        </x:is>
      </x:c>
      <x:c r="E10" s="109" t="inlineStr">
        <x:is>
          <x:t xml:space="preserve">Minor</x:t>
        </x:is>
      </x:c>
      <x:c r="F10" s="109" t="inlineStr">
        <x:is>
          <x:t xml:space="preserve">Updated</x:t>
        </x:is>
      </x:c>
      <x:c r="G10" s="109" t="inlineStr">
        <x:is>
          <x:t xml:space="preserve">Added GR claim rows and CMB pointer.</x:t>
        </x:is>
      </x:c>
      <x:c r="H10" s="109" t="inlineStr">
        <x:is>
          <x:t xml:space="preserve">No gate change</x:t>
        </x:is>
      </x:c>
      <x:c r="I10" s="109" t="inlineStr">
        <x:is>
          <x:t xml:space="preserve">QREV-2026-07-07-01</x:t>
        </x:is>
      </x:c>
      <x:c r="J10" s="109" t="inlineStr">
        <x:is>
          <x:t xml:space="preserve">Yes</x:t>
        </x:is>
      </x:c>
      <x:c r="K10" s="109" t="inlineStr">
        <x:is>
          <x:t xml:space="preserve">WN-GR1 claims.</x:t>
        </x:is>
      </x:c>
      <x:c r="L10" s="109" t="inlineStr">
        <x:is>
          <x:t xml:space="preserve">High</x:t>
        </x:is>
      </x:c>
      <x:c r="M10" s="109" t="inlineStr">
        <x:is>
          <x:t xml:space="preserve">7 July 2026</x:t>
        </x:is>
      </x:c>
    </x:row>
    <x:row r="11" s="110" customFormat="1" ht="18" customHeight="1">
      <x:c r="A11" s="109" t="inlineStr">
        <x:is>
          <x:t xml:space="preserve">R2</x:t>
        </x:is>
      </x:c>
      <x:c r="B11" s="109" t="inlineStr">
        <x:is>
          <x:t xml:space="preserve">Record 2 — Definitions</x:t>
        </x:is>
      </x:c>
      <x:c r="C11" s="109" t="inlineStr">
        <x:is>
          <x:t xml:space="preserve">v0.3</x:t>
        </x:is>
      </x:c>
      <x:c r="D11" s="297" t="inlineStr">
        <x:is>
          <x:t xml:space="preserve">v0.3</x:t>
        </x:is>
      </x:c>
      <x:c r="E11" s="109" t="inlineStr">
        <x:is>
          <x:t xml:space="preserve">No change</x:t>
        </x:is>
      </x:c>
      <x:c r="F11" s="109" t="inlineStr">
        <x:is>
          <x:t xml:space="preserve">Carried forward</x:t>
        </x:is>
      </x:c>
      <x:c r="G11" s="109" t="inlineStr">
        <x:is>
          <x:t xml:space="preserve">None</x:t>
        </x:is>
      </x:c>
      <x:c r="H11" s="109" t="inlineStr">
        <x:is>
          <x:t xml:space="preserve">No gate change</x:t>
        </x:is>
      </x:c>
      <x:c r="I11" s="109" t="inlineStr">
        <x:is>
          <x:t xml:space="preserve">QREV-2026-07-07-01</x:t>
        </x:is>
      </x:c>
      <x:c r="J11" s="109" t="inlineStr">
        <x:is>
          <x:t xml:space="preserve">No</x:t>
        </x:is>
      </x:c>
      <x:c r="K11" s="109" t="inlineStr">
        <x:is>
          <x:t xml:space="preserve">No new canonical symbol needed.</x:t>
        </x:is>
      </x:c>
      <x:c r="L11" s="109" t="inlineStr">
        <x:is>
          <x:t xml:space="preserve">Medium</x:t>
        </x:is>
      </x:c>
      <x:c r="M11" s="109" t="inlineStr">
        <x:is>
          <x:t xml:space="preserve">7 July 2026</x:t>
        </x:is>
      </x:c>
    </x:row>
    <x:row r="12" s="110" customFormat="1" ht="18" customHeight="1">
      <x:c r="A12" s="109" t="inlineStr">
        <x:is>
          <x:t xml:space="preserve">R3</x:t>
        </x:is>
      </x:c>
      <x:c r="B12" s="109" t="inlineStr">
        <x:is>
          <x:t xml:space="preserve">Record 3 — Action Ledger</x:t>
        </x:is>
      </x:c>
      <x:c r="C12" s="109" t="inlineStr">
        <x:is>
          <x:t xml:space="preserve">v0.2</x:t>
        </x:is>
      </x:c>
      <x:c r="D12" s="297" t="inlineStr">
        <x:is>
          <x:t xml:space="preserve">v0.3</x:t>
        </x:is>
      </x:c>
      <x:c r="E12" s="109" t="inlineStr">
        <x:is>
          <x:t xml:space="preserve">Minor</x:t>
        </x:is>
      </x:c>
      <x:c r="F12" s="109" t="inlineStr">
        <x:is>
          <x:t xml:space="preserve">Updated</x:t>
        </x:is>
      </x:c>
      <x:c r="G12" s="109" t="inlineStr">
        <x:is>
          <x:t xml:space="preserve">Added joint-variation/conservation repair gaps and route obligations.</x:t>
        </x:is>
      </x:c>
      <x:c r="H12" s="109" t="inlineStr">
        <x:is>
          <x:t xml:space="preserve">No gate change</x:t>
        </x:is>
      </x:c>
      <x:c r="I12" s="109" t="inlineStr">
        <x:is>
          <x:t xml:space="preserve">QREV-2026-07-07-01</x:t>
        </x:is>
      </x:c>
      <x:c r="J12" s="109" t="inlineStr">
        <x:is>
          <x:t xml:space="preserve">Yes</x:t>
        </x:is>
      </x:c>
      <x:c r="K12" s="109" t="inlineStr">
        <x:is>
          <x:t xml:space="preserve">Action-route controls.</x:t>
        </x:is>
      </x:c>
      <x:c r="L12" s="109" t="inlineStr">
        <x:is>
          <x:t xml:space="preserve">High</x:t>
        </x:is>
      </x:c>
      <x:c r="M12" s="109" t="inlineStr">
        <x:is>
          <x:t xml:space="preserve">7 July 2026</x:t>
        </x:is>
      </x:c>
    </x:row>
    <x:row r="13" s="110" customFormat="1" ht="18" customHeight="1">
      <x:c r="A13" s="109" t="inlineStr">
        <x:is>
          <x:t xml:space="preserve">R4</x:t>
        </x:is>
      </x:c>
      <x:c r="B13" s="109" t="inlineStr">
        <x:is>
          <x:t xml:space="preserve">Record 4 — Coefficient Ledger</x:t>
        </x:is>
      </x:c>
      <x:c r="C13" s="109" t="inlineStr">
        <x:is>
          <x:t xml:space="preserve">v0.2</x:t>
        </x:is>
      </x:c>
      <x:c r="D13" s="297" t="inlineStr">
        <x:is>
          <x:t xml:space="preserve">v0.3</x:t>
        </x:is>
      </x:c>
      <x:c r="E13" s="109" t="inlineStr">
        <x:is>
          <x:t xml:space="preserve">Minor</x:t>
        </x:is>
      </x:c>
      <x:c r="F13" s="109" t="inlineStr">
        <x:is>
          <x:t xml:space="preserve">Updated</x:t>
        </x:is>
      </x:c>
      <x:c r="G13" s="109" t="inlineStr">
        <x:is>
          <x:t xml:space="preserve">Added v_EW/ell_c scale-pair audit.</x:t>
        </x:is>
      </x:c>
      <x:c r="H13" s="109" t="inlineStr">
        <x:is>
          <x:t xml:space="preserve">No gate change</x:t>
        </x:is>
      </x:c>
      <x:c r="I13" s="109" t="inlineStr">
        <x:is>
          <x:t xml:space="preserve">QREV-2026-07-07-01</x:t>
        </x:is>
      </x:c>
      <x:c r="J13" s="109" t="inlineStr">
        <x:is>
          <x:t xml:space="preserve">Yes</x:t>
        </x:is>
      </x:c>
      <x:c r="K13" s="109" t="inlineStr">
        <x:is>
          <x:t xml:space="preserve">Scale ledger.</x:t>
        </x:is>
      </x:c>
      <x:c r="L13" s="109" t="inlineStr">
        <x:is>
          <x:t xml:space="preserve">High</x:t>
        </x:is>
      </x:c>
      <x:c r="M13" s="109" t="inlineStr">
        <x:is>
          <x:t xml:space="preserve">7 July 2026</x:t>
        </x:is>
      </x:c>
    </x:row>
    <x:row r="14" s="110" customFormat="1" ht="18" customHeight="1">
      <x:c r="A14" s="109" t="inlineStr">
        <x:is>
          <x:t xml:space="preserve">R5</x:t>
        </x:is>
      </x:c>
      <x:c r="B14" s="109" t="inlineStr">
        <x:is>
          <x:t xml:space="preserve">Record 5 — Dependency Graph</x:t>
        </x:is>
      </x:c>
      <x:c r="C14" s="109" t="inlineStr">
        <x:is>
          <x:t xml:space="preserve">v0.4</x:t>
        </x:is>
      </x:c>
      <x:c r="D14" s="297" t="inlineStr">
        <x:is>
          <x:t xml:space="preserve">v0.5</x:t>
        </x:is>
      </x:c>
      <x:c r="E14" s="109" t="inlineStr">
        <x:is>
          <x:t xml:space="preserve">Minor</x:t>
        </x:is>
      </x:c>
      <x:c r="F14" s="109" t="inlineStr">
        <x:is>
          <x:t xml:space="preserve">Updated</x:t>
        </x:is>
      </x:c>
      <x:c r="G14" s="109" t="inlineStr">
        <x:is>
          <x:t xml:space="preserve">Added GR arrows/nodes/critical breaks.</x:t>
        </x:is>
      </x:c>
      <x:c r="H14" s="109" t="inlineStr">
        <x:is>
          <x:t xml:space="preserve">No gate change</x:t>
        </x:is>
      </x:c>
      <x:c r="I14" s="109" t="inlineStr">
        <x:is>
          <x:t xml:space="preserve">QREV-2026-07-07-01</x:t>
        </x:is>
      </x:c>
      <x:c r="J14" s="109" t="inlineStr">
        <x:is>
          <x:t xml:space="preserve">Yes</x:t>
        </x:is>
      </x:c>
      <x:c r="K14" s="109" t="inlineStr">
        <x:is>
          <x:t xml:space="preserve">Dependency graph update.</x:t>
        </x:is>
      </x:c>
      <x:c r="L14" s="109" t="inlineStr">
        <x:is>
          <x:t xml:space="preserve">Critical</x:t>
        </x:is>
      </x:c>
      <x:c r="M14" s="109" t="inlineStr">
        <x:is>
          <x:t xml:space="preserve">7 July 2026</x:t>
        </x:is>
      </x:c>
    </x:row>
    <x:row r="15" s="110" customFormat="1" ht="18" customHeight="1">
      <x:c r="A15" s="109" t="inlineStr">
        <x:is>
          <x:t xml:space="preserve">R6</x:t>
        </x:is>
      </x:c>
      <x:c r="B15" s="109" t="inlineStr">
        <x:is>
          <x:t xml:space="preserve">Record 6 — Retired/Superseded</x:t>
        </x:is>
      </x:c>
      <x:c r="C15" s="109" t="inlineStr">
        <x:is>
          <x:t xml:space="preserve">v0.4</x:t>
        </x:is>
      </x:c>
      <x:c r="D15" s="297" t="inlineStr">
        <x:is>
          <x:t xml:space="preserve">v0.5</x:t>
        </x:is>
      </x:c>
      <x:c r="E15" s="109" t="inlineStr">
        <x:is>
          <x:t xml:space="preserve">Minor</x:t>
        </x:is>
      </x:c>
      <x:c r="F15" s="109" t="inlineStr">
        <x:is>
          <x:t xml:space="preserve">Updated</x:t>
        </x:is>
      </x:c>
      <x:c r="G15" s="109" t="inlineStr">
        <x:is>
          <x:t xml:space="preserve">Added gravity/cosmology exclusions and language rules.</x:t>
        </x:is>
      </x:c>
      <x:c r="H15" s="109" t="inlineStr">
        <x:is>
          <x:t xml:space="preserve">No gate change</x:t>
        </x:is>
      </x:c>
      <x:c r="I15" s="109" t="inlineStr">
        <x:is>
          <x:t xml:space="preserve">QREV-2026-07-07-01</x:t>
        </x:is>
      </x:c>
      <x:c r="J15" s="109" t="inlineStr">
        <x:is>
          <x:t xml:space="preserve">Yes</x:t>
        </x:is>
      </x:c>
      <x:c r="K15" s="109" t="inlineStr">
        <x:is>
          <x:t xml:space="preserve">Anti-overclaim controls.</x:t>
        </x:is>
      </x:c>
      <x:c r="L15" s="109" t="inlineStr">
        <x:is>
          <x:t xml:space="preserve">Critical</x:t>
        </x:is>
      </x:c>
      <x:c r="M15" s="109" t="inlineStr">
        <x:is>
          <x:t xml:space="preserve">7 July 2026</x:t>
        </x:is>
      </x:c>
    </x:row>
    <x:row r="16" s="110" customFormat="1" ht="18" customHeight="1">
      <x:c r="A16" s="109" t="inlineStr">
        <x:is>
          <x:t xml:space="preserve">R7</x:t>
        </x:is>
      </x:c>
      <x:c r="B16" s="109" t="inlineStr">
        <x:is>
          <x:t xml:space="preserve">Record 7 — Version Ledger</x:t>
        </x:is>
      </x:c>
      <x:c r="C16" s="109" t="inlineStr">
        <x:is>
          <x:t xml:space="preserve">v0.5</x:t>
        </x:is>
      </x:c>
      <x:c r="D16" s="297" t="inlineStr">
        <x:is>
          <x:t xml:space="preserve">v0.6</x:t>
        </x:is>
      </x:c>
      <x:c r="E16" s="109" t="inlineStr">
        <x:is>
          <x:t xml:space="preserve">Minor</x:t>
        </x:is>
      </x:c>
      <x:c r="F16" s="109" t="inlineStr">
        <x:is>
          <x:t xml:space="preserve">Updated</x:t>
        </x:is>
      </x:c>
      <x:c r="G16" s="109" t="inlineStr">
        <x:is>
          <x:t xml:space="preserve">Logged full-sector survey package.</x:t>
        </x:is>
      </x:c>
      <x:c r="H16" s="109" t="inlineStr">
        <x:is>
          <x:t xml:space="preserve">No gate change</x:t>
        </x:is>
      </x:c>
      <x:c r="I16" s="109" t="inlineStr">
        <x:is>
          <x:t xml:space="preserve">QREV-2026-07-07-01</x:t>
        </x:is>
      </x:c>
      <x:c r="J16" s="109" t="inlineStr">
        <x:is>
          <x:t xml:space="preserve">Yes</x:t>
        </x:is>
      </x:c>
      <x:c r="K16" s="109" t="inlineStr">
        <x:is>
          <x:t xml:space="preserve">Package control ledger.</x:t>
        </x:is>
      </x:c>
      <x:c r="L16" s="109" t="inlineStr">
        <x:is>
          <x:t xml:space="preserve">Critical</x:t>
        </x:is>
      </x:c>
      <x:c r="M16" s="109" t="inlineStr">
        <x:is>
          <x:t xml:space="preserve">7 July 2026</x:t>
        </x:is>
      </x:c>
    </x:row>
    <x:row r="17" s="110" customFormat="1" ht="45" customHeight="1">
      <x:c r="A17" s="111" t="inlineStr">
        <x:is>
          <x:t xml:space="preserve">QREV-2026-07-08-01</x:t>
        </x:is>
      </x:c>
      <x:c r="B17" s="111" t="inlineStr">
        <x:is>
          <x:t xml:space="preserve">2026-07-08</x:t>
        </x:is>
      </x:c>
      <x:c r="C17" s="111" t="inlineStr">
        <x:is>
          <x:t xml:space="preserve">Plateau / falsifiability / numerical-lab package</x:t>
        </x:is>
      </x:c>
      <x:c r="D17" s="111" t="inlineStr">
        <x:is>
          <x:t xml:space="preserve">Integrated WN-Q9 rev.1, Record 8 v0.1, External Reader Guide, WN-P2, WN-C1, WN-L1 and irmt_lab_v1_1.py.</x:t>
        </x:is>
      </x:c>
      <x:c r="E17" s="111" t="inlineStr">
        <x:is>
          <x:t xml:space="preserve">Part IV 0.5.5; Part V 0.6.5; Part VI 0.7.4; Part VII 0.8.2; Appendices 0.9.6; Records 1-7 advanced; Record 8 created.</x:t>
        </x:is>
      </x:c>
      <x:c r="F17" s="111" t="inlineStr">
        <x:is>
          <x:t xml:space="preserve">Progress midpoint 37.0%; working range 34%-41%; full completion gates 0; class-limited verification gate N4(random-substrate class)=1.</x:t>
        </x:is>
      </x:c>
      <x:c r="G17" s="111" t="inlineStr">
        <x:is>
          <x:t xml:space="preserve">No unconditional claims promoted.</x:t>
        </x:is>
      </x:c>
    </x:row>
    <x:row r="18" s="110" customFormat="1" ht="18" customHeight="1"/>
    <x:row r="19" s="110" customFormat="1" ht="18" customHeight="1"/>
    <x:row r="20" s="110" customFormat="1" ht="18" customHeight="1"/>
    <x:row r="21" s="110" customFormat="1" ht="18" customHeight="1"/>
    <x:row r="22" s="110" customFormat="1" ht="18" customHeight="1"/>
    <x:row r="23" s="110" customFormat="1" ht="18" customHeight="1"/>
    <x:row r="24" s="110" customFormat="1" ht="18" customHeight="1"/>
    <x:row r="25" s="110" customFormat="1" ht="18" customHeight="1"/>
    <x:row r="26" s="110" customFormat="1" ht="18" customHeight="1"/>
    <x:row r="27" s="110" customFormat="1" ht="18" customHeight="1"/>
    <x:row r="28" s="110" customFormat="1" ht="18" customHeight="1"/>
    <x:row r="29" s="110" customFormat="1" ht="18" customHeight="1"/>
    <x:row r="30" s="110" customFormat="1" ht="18" customHeight="1"/>
    <x:row r="31" s="110" customFormat="1" ht="18" customHeight="1"/>
    <x:row r="32" s="110" customFormat="1" ht="18" customHeight="1"/>
    <x:row r="33" s="110" customFormat="1" ht="18" customHeight="1"/>
    <x:row r="34" s="110" customFormat="1" ht="18" customHeight="1"/>
    <x:row r="35" s="110" customFormat="1" ht="18" customHeight="1"/>
    <x:row r="36" s="110" customFormat="1" ht="18" customHeight="1"/>
    <x:row r="37" s="110" customFormat="1" ht="18" customHeight="1"/>
    <x:row r="38" s="110" customFormat="1" ht="18" customHeight="1"/>
    <x:row r="39" s="110" customFormat="1" ht="18" customHeight="1"/>
    <x:row r="40" s="110" customFormat="1" ht="18" customHeight="1"/>
    <x:row r="41" s="110" customFormat="1" ht="18" customHeight="1"/>
    <x:row r="42" s="110" customFormat="1" ht="18" customHeight="1"/>
    <x:row r="43" s="110" customFormat="1" ht="18" customHeight="1"/>
    <x:row r="44" s="110" customFormat="1" ht="18" customHeight="1"/>
    <x:row r="45" s="110" customFormat="1" ht="18" customHeight="1"/>
    <x:row r="46" s="110" customFormat="1" ht="18" customHeight="1"/>
    <x:row r="47" s="110" customFormat="1" ht="18" customHeight="1"/>
    <x:row r="48" s="110" customFormat="1" ht="18" customHeight="1"/>
    <x:row r="49" s="110" customFormat="1" ht="18" customHeight="1"/>
    <x:row r="50" s="110" customFormat="1" ht="18" customHeight="1"/>
    <x:row r="51" s="110" customFormat="1" ht="18" customHeight="1"/>
    <x:row r="52" s="110" customFormat="1" ht="18" customHeight="1"/>
    <x:row r="53" s="110" customFormat="1" ht="18" customHeight="1"/>
    <x:row r="54" s="110" customFormat="1" ht="18" customHeight="1"/>
    <x:row r="55" s="110" customFormat="1" ht="18" customHeight="1"/>
    <x:row r="56" s="110" customFormat="1" ht="18" customHeight="1"/>
    <x:row r="57" s="110" customFormat="1" ht="18" customHeight="1"/>
    <x:row r="58" s="110" customFormat="1" ht="18" customHeight="1"/>
    <x:row r="59" s="110" customFormat="1" ht="18" customHeight="1"/>
    <x:row r="60" s="110" customFormat="1" ht="18" customHeight="1"/>
    <x:row r="61" s="110" customFormat="1" ht="18" customHeight="1"/>
    <x:row r="62" s="110" customFormat="1" ht="18" customHeight="1"/>
    <x:row r="63" s="110" customFormat="1" ht="18" customHeight="1"/>
    <x:row r="64" s="110" customFormat="1" ht="18" customHeight="1"/>
    <x:row r="65" s="110" customFormat="1" ht="18" customHeight="1"/>
    <x:row r="66" s="110" customFormat="1" ht="18" customHeight="1"/>
    <x:row r="67" s="110" customFormat="1" ht="18" customHeight="1"/>
    <x:row r="68" s="110" customFormat="1" ht="18" customHeight="1"/>
    <x:row r="69" s="110" customFormat="1" ht="18" customHeight="1"/>
    <x:row r="70" s="110" customFormat="1" ht="18" customHeight="1"/>
    <x:row r="71" s="110" customFormat="1" ht="18" customHeight="1"/>
    <x:row r="72" s="110" customFormat="1" ht="18" customHeight="1"/>
    <x:row r="73" s="110" customFormat="1" ht="18" customHeight="1"/>
    <x:row r="74" s="110" customFormat="1" ht="18" customHeight="1"/>
    <x:row r="75" s="110" customFormat="1" ht="18" customHeight="1"/>
    <x:row r="76" s="110" customFormat="1" ht="18" customHeight="1"/>
    <x:row r="77" s="110" customFormat="1" ht="18" customHeight="1"/>
    <x:row r="78" s="110" customFormat="1" ht="18" customHeight="1"/>
    <x:row r="79" s="110" customFormat="1" ht="18" customHeight="1"/>
    <x:row r="80" s="110" customFormat="1" ht="18" customHeight="1"/>
    <x:row r="81" s="110" customFormat="1" ht="18" customHeight="1"/>
    <x:row r="82" s="110" customFormat="1" ht="18" customHeight="1"/>
    <x:row r="83" s="110" customFormat="1" ht="18" customHeight="1"/>
    <x:row r="84" s="110" customFormat="1" ht="18" customHeight="1"/>
    <x:row r="85" s="110" customFormat="1" ht="18" customHeight="1"/>
    <x:row r="86" s="110" customFormat="1" ht="18" customHeight="1"/>
    <x:row r="87" s="110" customFormat="1" ht="18" customHeight="1"/>
    <x:row r="88" s="110" customFormat="1" ht="18" customHeight="1"/>
    <x:row r="89" s="110" customFormat="1" ht="18" customHeight="1"/>
    <x:row r="90" s="110" customFormat="1" ht="18" customHeight="1"/>
    <x:row r="91" s="110" customFormat="1" ht="18" customHeight="1"/>
    <x:row r="92" s="110" customFormat="1" ht="18" customHeight="1"/>
    <x:row r="93" s="110" customFormat="1" ht="18" customHeight="1"/>
    <x:row r="94" s="110" customFormat="1" ht="18" customHeight="1"/>
    <x:row r="95" s="110" customFormat="1" ht="18" customHeight="1"/>
    <x:row r="96" s="110" customFormat="1" ht="18" customHeight="1"/>
    <x:row r="97" s="110" customFormat="1" ht="18" customHeight="1"/>
    <x:row r="98" s="110" customFormat="1" ht="18" customHeight="1"/>
    <x:row r="99" s="110" customFormat="1" ht="18" customHeight="1"/>
    <x:row r="100" s="110" customFormat="1" ht="18" customHeight="1"/>
    <x:row r="101" s="110" customFormat="1" ht="18" customHeight="1"/>
    <x:row r="102" s="110" customFormat="1" ht="18" customHeight="1"/>
    <x:row r="103" s="110" customFormat="1" ht="18" customHeight="1"/>
    <x:row r="104" s="110" customFormat="1" ht="18" customHeight="1"/>
    <x:row r="105" s="110" customFormat="1" ht="18" customHeight="1"/>
    <x:row r="106" s="110" customFormat="1" ht="18" customHeight="1"/>
    <x:row r="107" s="110" customFormat="1" ht="18" customHeight="1"/>
    <x:row r="108" s="110" customFormat="1" ht="18" customHeight="1"/>
    <x:row r="109" s="110" customFormat="1" ht="18" customHeight="1"/>
    <x:row r="110" s="110" customFormat="1" ht="18" customHeight="1"/>
    <x:row r="111" s="110" customFormat="1" ht="18" customHeight="1"/>
    <x:row r="112" s="110" customFormat="1" ht="18" customHeight="1"/>
    <x:row r="113" s="110" customFormat="1" ht="18" customHeight="1"/>
    <x:row r="114" s="110" customFormat="1" ht="18" customHeight="1"/>
    <x:row r="115" s="110" customFormat="1" ht="18" customHeight="1"/>
    <x:row r="116" s="110" customFormat="1" ht="18" customHeight="1"/>
    <x:row r="117" s="110" customFormat="1" ht="18" customHeight="1"/>
    <x:row r="118" s="110" customFormat="1" ht="18" customHeight="1"/>
    <x:row r="119" s="110" customFormat="1" ht="18" customHeight="1"/>
    <x:row r="120" s="110" customFormat="1" ht="18" customHeight="1"/>
    <x:row r="121" s="110" customFormat="1" ht="18" customHeight="1"/>
    <x:row r="122" s="110" customFormat="1" ht="18" customHeight="1"/>
    <x:row r="123" s="110" customFormat="1" ht="18" customHeight="1"/>
    <x:row r="124" s="110" customFormat="1" ht="18" customHeight="1"/>
    <x:row r="125" s="110" customFormat="1" ht="18" customHeight="1"/>
    <x:row r="126" s="110" customFormat="1" ht="18" customHeight="1"/>
    <x:row r="127" s="110" customFormat="1" ht="18" customHeight="1"/>
    <x:row r="128" s="110" customFormat="1" ht="18" customHeight="1"/>
    <x:row r="129" s="110" customFormat="1" ht="18" customHeight="1"/>
    <x:row r="130" s="110" customFormat="1" ht="18" customHeight="1"/>
    <x:row r="131" s="110" customFormat="1" ht="18" customHeight="1"/>
    <x:row r="132" s="110" customFormat="1" ht="18" customHeight="1"/>
    <x:row r="133" s="110" customFormat="1" ht="18" customHeight="1"/>
    <x:row r="134" s="110" customFormat="1" ht="18" customHeight="1"/>
    <x:row r="135" s="110" customFormat="1" ht="18" customHeight="1"/>
    <x:row r="136" s="110" customFormat="1" ht="18" customHeight="1"/>
    <x:row r="137" s="110" customFormat="1" ht="18" customHeight="1"/>
    <x:row r="138" s="110" customFormat="1" ht="18" customHeight="1"/>
    <x:row r="139" s="110" customFormat="1" ht="18" customHeight="1"/>
    <x:row r="140" s="110" customFormat="1" ht="18" customHeight="1"/>
    <x:row r="141" s="110" customFormat="1" ht="18" customHeight="1"/>
    <x:row r="142" s="110" customFormat="1" ht="18" customHeight="1"/>
    <x:row r="143" s="110" customFormat="1" ht="18" customHeight="1"/>
    <x:row r="144" s="110" customFormat="1" ht="18" customHeight="1"/>
    <x:row r="145" s="110" customFormat="1" ht="18" customHeight="1"/>
    <x:row r="146" s="110" customFormat="1" ht="18" customHeight="1"/>
    <x:row r="147" s="110" customFormat="1" ht="18" customHeight="1"/>
    <x:row r="148" s="110" customFormat="1" ht="18" customHeight="1"/>
    <x:row r="149" s="110" customFormat="1" ht="18" customHeight="1"/>
    <x:row r="150" s="110" customFormat="1" ht="18" customHeight="1"/>
    <x:row r="151" s="110" customFormat="1" ht="18" customHeight="1"/>
    <x:row r="152" s="110" customFormat="1" ht="18" customHeight="1"/>
    <x:row r="153" s="110" customFormat="1" ht="18" customHeight="1"/>
    <x:row r="154" s="110" customFormat="1" ht="18" customHeight="1"/>
    <x:row r="155" s="110" customFormat="1" ht="18" customHeight="1"/>
    <x:row r="156" s="110" customFormat="1" ht="18" customHeight="1"/>
    <x:row r="157" s="110" customFormat="1" ht="18" customHeight="1"/>
    <x:row r="158" s="110" customFormat="1" ht="18" customHeight="1"/>
    <x:row r="159" s="110" customFormat="1" ht="18" customHeight="1"/>
    <x:row r="160" s="110" customFormat="1" ht="18" customHeight="1"/>
    <x:row r="161" s="110" customFormat="1" ht="18" customHeight="1"/>
    <x:row r="162" s="110" customFormat="1" ht="18" customHeight="1"/>
    <x:row r="163" s="110" customFormat="1" ht="18" customHeight="1"/>
    <x:row r="164" s="110" customFormat="1" ht="18" customHeight="1"/>
    <x:row r="165" s="110" customFormat="1" ht="18" customHeight="1"/>
    <x:row r="166" s="110" customFormat="1" ht="18" customHeight="1"/>
    <x:row r="167" s="110" customFormat="1" ht="18" customHeight="1"/>
    <x:row r="168" s="110" customFormat="1" ht="18" customHeight="1"/>
    <x:row r="169" s="110" customFormat="1" ht="18" customHeight="1"/>
    <x:row r="170" s="110" customFormat="1" ht="18" customHeight="1"/>
    <x:row r="171" s="110" customFormat="1" ht="18" customHeight="1"/>
    <x:row r="172" s="110" customFormat="1" ht="18" customHeight="1"/>
    <x:row r="173" s="110" customFormat="1" ht="18" customHeight="1"/>
    <x:row r="174" s="110" customFormat="1" ht="18" customHeight="1"/>
    <x:row r="175" s="110" customFormat="1" ht="18" customHeight="1"/>
    <x:row r="176" s="110" customFormat="1" ht="18" customHeight="1"/>
    <x:row r="177" s="110" customFormat="1" ht="18" customHeight="1"/>
    <x:row r="178" s="110" customFormat="1" ht="18" customHeight="1"/>
    <x:row r="179" s="110" customFormat="1" ht="18" customHeight="1"/>
    <x:row r="180" s="110" customFormat="1" ht="18" customHeight="1"/>
    <x:row r="181" s="110" customFormat="1" ht="18" customHeight="1"/>
    <x:row r="182" s="110" customFormat="1" ht="18" customHeight="1"/>
    <x:row r="183" s="110" customFormat="1" ht="18" customHeight="1"/>
    <x:row r="184" s="110" customFormat="1" ht="18" customHeight="1"/>
    <x:row r="185" s="110" customFormat="1" ht="18" customHeight="1"/>
    <x:row r="186" s="110" customFormat="1" ht="18" customHeight="1"/>
    <x:row r="187" s="110" customFormat="1" ht="18" customHeight="1"/>
    <x:row r="188" s="110" customFormat="1" ht="18" customHeight="1"/>
    <x:row r="189" s="110" customFormat="1" ht="18" customHeight="1"/>
    <x:row r="190" s="110" customFormat="1" ht="18" customHeight="1"/>
    <x:row r="191" s="110" customFormat="1" ht="18" customHeight="1"/>
    <x:row r="192" s="110" customFormat="1" ht="18" customHeight="1"/>
    <x:row r="193" s="110" customFormat="1" ht="18" customHeight="1"/>
    <x:row r="194" s="110" customFormat="1" ht="18" customHeight="1"/>
    <x:row r="195" s="110" customFormat="1" ht="18" customHeight="1"/>
    <x:row r="196" s="110" customFormat="1" ht="18" customHeight="1"/>
    <x:row r="197" s="110" customFormat="1" ht="18" customHeight="1"/>
    <x:row r="198" s="110" customFormat="1" ht="18" customHeight="1"/>
    <x:row r="199" s="110" customFormat="1" ht="18" customHeight="1"/>
    <x:row r="200" s="110" customFormat="1" ht="18" customHeight="1"/>
  </x:sheetData>
  <x:conditionalFormatting sqref="G2:G15">
    <x:cfRule type="expression" dxfId="0" priority="1">
      <x:formula>G2="Critical"</x:formula>
    </x:cfRule>
    <x:cfRule type="expression" dxfId="1" priority="2">
      <x:formula>G2="High"</x:formula>
    </x:cfRule>
  </x:conditionalFormatting>
  <x:conditionalFormatting sqref="H2:H15">
    <x:cfRule type="expression" dxfId="2" priority="3">
      <x:formula>H2="New record"</x:formula>
    </x:cfRule>
    <x:cfRule type="expression" dxfId="3" priority="4">
      <x:formula>H2="Revision proposed"</x:formula>
    </x:cfRule>
  </x:conditionalFormatting>
  <x:dataValidations count="2">
    <x:dataValidation type="list" allowBlank="0" showDropDown="0" showInputMessage="0" showErrorMessage="0" sqref="G2:G15">
      <x:formula1>"Low,Medium,High,Critical"</x:formula1>
    </x:dataValidation>
    <x:dataValidation type="list" allowBlank="0" showDropDown="0" showInputMessage="0" showErrorMessage="0" sqref="H2:H15">
      <x:formula1>"Revision proposed,New record,Approved,Deferred,Rejected"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e1718cacada4351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8" style="110" customWidth="1"/>
    <x:col min="2" max="2" width="108" style="110" customWidth="1"/>
    <x:col min="3" max="3" width="100" style="110" customWidth="1"/>
  </x:cols>
  <x:sheetData>
    <x:row r="1" s="110" customFormat="1" ht="32" customHeight="1">
      <x:c r="A1" s="32" t="inlineStr">
        <x:is>
          <x:t xml:space="preserve">IRMT REVISION NOTE — QREV-2026-07-03-01</x:t>
        </x:is>
      </x:c>
      <x:c r="B1" s="1" t="n"/>
      <x:c r="C1" s="1" t="n"/>
      <x:c r="D1" s="1" t="n"/>
      <x:c r="E1" s="1" t="n"/>
      <x:c r="F1" s="1" t="n"/>
      <x:c r="G1" s="1" t="n"/>
      <x:c r="H1" s="1" t="n"/>
      <x:c r="I1" s="1" t="n"/>
      <x:c r="J1" s="1" t="n"/>
    </x:row>
    <x:row r="2" s="110" customFormat="1" ht="26" customHeight="1">
      <x:c r="A2" s="36" t="inlineStr">
        <x:is>
          <x:t xml:space="preserve">Quantum-Sector Conditional Closure, Boundary Localization, and Born-Weight Reduction</x:t>
        </x:is>
      </x:c>
      <x:c r="B2" s="1" t="n"/>
      <x:c r="C2" s="1" t="n"/>
      <x:c r="D2" s="1" t="n"/>
      <x:c r="E2" s="1" t="n"/>
      <x:c r="F2" s="1" t="n"/>
      <x:c r="G2" s="1" t="n"/>
      <x:c r="H2" s="1" t="n"/>
      <x:c r="I2" s="1" t="n"/>
      <x:c r="J2" s="1" t="n"/>
    </x:row>
    <x:row r="3" s="110" customFormat="1" ht="18" customHeight="1"/>
    <x:row r="4" s="110" customFormat="1" ht="18" customHeight="1">
      <x:c r="A4" s="40" t="inlineStr">
        <x:is>
          <x:t xml:space="preserve">Document Control</x:t>
        </x:is>
      </x:c>
      <x:c r="B4" s="1" t="n"/>
      <x:c r="C4" s="1" t="n"/>
      <x:c r="D4" s="1" t="n"/>
      <x:c r="E4" s="1" t="n"/>
      <x:c r="F4" s="1" t="n"/>
      <x:c r="G4" s="1" t="n"/>
      <x:c r="H4" s="1" t="n"/>
      <x:c r="I4" s="1" t="n"/>
      <x:c r="J4" s="1" t="n"/>
    </x:row>
    <x:row r="5" s="110" customFormat="1" ht="18" customHeight="1">
      <x:c r="A5" s="125" t="inlineStr">
        <x:is>
          <x:t xml:space="preserve">Field</x:t>
        </x:is>
      </x:c>
      <x:c r="B5" s="125" t="inlineStr">
        <x:is>
          <x:t xml:space="preserve">Controlled entry</x:t>
        </x:is>
      </x:c>
    </x:row>
    <x:row r="6" s="110" customFormat="1" ht="18" customHeight="1">
      <x:c r="A6" s="109" t="inlineStr">
        <x:is>
          <x:t xml:space="preserve">Revision package</x:t>
        </x:is>
      </x:c>
      <x:c r="B6" s="109" t="inlineStr">
        <x:is>
          <x:t xml:space="preserve">QREV-2026-07-07-01</x:t>
        </x:is>
      </x:c>
    </x:row>
    <x:row r="7" s="110" customFormat="1" ht="18" customHeight="1">
      <x:c r="A7" s="109" t="inlineStr">
        <x:is>
          <x:t xml:space="preserve">Ledger release</x:t>
        </x:is>
      </x:c>
      <x:c r="B7" s="109" t="inlineStr">
        <x:is>
          <x:t xml:space="preserve">Record 7 v0.6</x:t>
        </x:is>
      </x:c>
    </x:row>
    <x:row r="8" s="110" customFormat="1" ht="18" customHeight="1">
      <x:c r="A8" s="109" t="inlineStr">
        <x:is>
          <x:t xml:space="preserve">Date</x:t>
        </x:is>
      </x:c>
      <x:c r="B8" s="109" t="inlineStr">
        <x:is>
          <x:t xml:space="preserve">7 July 2026</x:t>
        </x:is>
      </x:c>
    </x:row>
    <x:row r="9" s="110" customFormat="1" ht="18" customHeight="1">
      <x:c r="A9" s="109" t="inlineStr">
        <x:is>
          <x:t xml:space="preserve">Baseline</x:t>
        </x:is>
      </x:c>
      <x:c r="B9" s="109" t="inlineStr">
        <x:is>
          <x:t xml:space="preserve">Core Specification working drafts 0.2.0–0.8.0 and Records 1–6 v0.1</x:t>
        </x:is>
      </x:c>
    </x:row>
    <x:row r="10" s="110" customFormat="1" ht="18" customHeight="1">
      <x:c r="A10" s="109" t="inlineStr">
        <x:is>
          <x:t xml:space="preserve">Scope</x:t>
        </x:is>
      </x:c>
      <x:c r="B10" s="109" t="inlineStr">
        <x:is>
          <x:t xml:space="preserve">Full-sector survey update: WN-GR1 gravity/cosmology integration.</x:t>
        </x:is>
      </x:c>
    </x:row>
    <x:row r="11" s="110" customFormat="1" ht="18" customHeight="1">
      <x:c r="A11" s="109" t="inlineStr">
        <x:is>
          <x:t xml:space="preserve">Status</x:t>
        </x:is>
      </x:c>
      <x:c r="B11" s="109" t="inlineStr">
        <x:is>
          <x:t xml:space="preserve">Complete. Eight files updated; unchanged files carried forward.</x:t>
        </x:is>
      </x:c>
    </x:row>
    <x:row r="12" s="110" customFormat="1" ht="18" customHeight="1">
      <x:c r="A12" s="109" t="inlineStr">
        <x:is>
          <x:t xml:space="preserve">Editing rule</x:t>
        </x:is>
      </x:c>
      <x:c r="B12" s="109" t="inlineStr">
        <x:is>
          <x:t xml:space="preserve">All Core Specification Parts I–VII, Appendices, and Records 1–7 now have Q-series integrated versions in this package.</x:t>
        </x:is>
      </x:c>
    </x:row>
    <x:row r="13" s="110" customFormat="1" ht="18" customHeight="1"/>
    <x:row r="14" s="110" customFormat="1" ht="18" customHeight="1">
      <x:c r="A14" s="40" t="inlineStr">
        <x:is>
          <x:t xml:space="preserve">Revision Statement</x:t>
        </x:is>
      </x:c>
      <x:c r="B14" s="1" t="n"/>
      <x:c r="C14" s="1" t="n"/>
      <x:c r="D14" s="1" t="n"/>
      <x:c r="E14" s="1" t="n"/>
      <x:c r="F14" s="1" t="n"/>
      <x:c r="G14" s="1" t="n"/>
      <x:c r="H14" s="1" t="n"/>
      <x:c r="I14" s="1" t="n"/>
      <x:c r="J14" s="1" t="n"/>
    </x:row>
    <x:row r="15" s="110" customFormat="1" ht="18" customHeight="1">
      <x:c r="A15" s="48" t="inlineStr">
        <x:is>
          <x:t xml:space="preserve">This patch integrates WN-GR1 and completes the first full survey pass across quantum/measurement, gauge, gravity, cosmology, matter and charged-lepton sectors. It adds negative controls and route obligations but promotes no completion gate.</x:t>
        </x:is>
      </x:c>
      <x:c r="B15" s="1" t="n"/>
      <x:c r="C15" s="1" t="n"/>
      <x:c r="D15" s="1" t="n"/>
      <x:c r="E15" s="1" t="n"/>
      <x:c r="F15" s="1" t="n"/>
      <x:c r="G15" s="1" t="n"/>
      <x:c r="H15" s="1" t="n"/>
      <x:c r="I15" s="1" t="n"/>
      <x:c r="J15" s="1" t="n"/>
    </x:row>
    <x:row r="16" s="110" customFormat="1" ht="18" customHeight="1">
      <x:c r="A16" s="1" t="n"/>
      <x:c r="J16" s="1" t="n"/>
    </x:row>
    <x:row r="17" s="110" customFormat="1" ht="18" customHeight="1">
      <x:c r="A17" s="1" t="n"/>
      <x:c r="J17" s="1" t="n"/>
    </x:row>
    <x:row r="18" s="110" customFormat="1" ht="18" customHeight="1">
      <x:c r="A18" s="1" t="n"/>
      <x:c r="B18" s="1" t="n"/>
      <x:c r="C18" s="1" t="n"/>
      <x:c r="D18" s="1" t="n"/>
      <x:c r="E18" s="1" t="n"/>
      <x:c r="F18" s="1" t="n"/>
      <x:c r="G18" s="1" t="n"/>
      <x:c r="H18" s="1" t="n"/>
      <x:c r="I18" s="1" t="n"/>
      <x:c r="J18" s="1" t="n"/>
    </x:row>
    <x:row r="19" s="110" customFormat="1" ht="18" customHeight="1"/>
    <x:row r="20" s="110" customFormat="1" ht="18" customHeight="1">
      <x:c r="A20" s="40" t="inlineStr">
        <x:is>
          <x:t xml:space="preserve">Accepted Progress for Controlled Incorporation</x:t>
        </x:is>
      </x:c>
      <x:c r="B20" s="1" t="n"/>
      <x:c r="C20" s="1" t="n"/>
      <x:c r="D20" s="1" t="n"/>
      <x:c r="E20" s="1" t="n"/>
      <x:c r="F20" s="1" t="n"/>
      <x:c r="G20" s="1" t="n"/>
      <x:c r="H20" s="1" t="n"/>
      <x:c r="I20" s="1" t="n"/>
      <x:c r="J20" s="1" t="n"/>
    </x:row>
    <x:row r="21" s="110" customFormat="1" ht="18" customHeight="1">
      <x:c r="A21" s="109" t="inlineStr">
        <x:is>
          <x:t xml:space="preserve">1</x:t>
        </x:is>
      </x:c>
      <x:c r="B21" s="109" t="inlineStr">
        <x:is>
          <x:t xml:space="preserve">Operational layer</x:t>
        </x:is>
      </x:c>
      <x:c r="C21" s="109" t="inlineStr">
        <x:is>
          <x:t xml:space="preserve">Operational regions, settings, outcomes, transformation laws and declared composites become controlled Part II candidates.</x:t>
        </x:is>
      </x:c>
    </x:row>
    <x:row r="22" s="110" customFormat="1" ht="18" customHeight="1">
      <x:c r="A22" s="109" t="inlineStr">
        <x:is>
          <x:t xml:space="preserve">2</x:t>
        </x:is>
      </x:c>
      <x:c r="B22" s="109" t="inlineStr">
        <x:is>
          <x:t xml:space="preserve">Architecture ordering</x:t>
        </x:is>
      </x:c>
      <x:c r="C22" s="109" t="inlineStr">
        <x:is>
          <x:t xml:space="preserve">R5-002 is explicitly upstream of R5-007; a local setting-independent nonnegative measure route is excluded under M1–M3.</x:t>
        </x:is>
      </x:c>
    </x:row>
    <x:row r="23" s="110" customFormat="1" ht="18" customHeight="1">
      <x:c r="A23" s="109" t="inlineStr">
        <x:is>
          <x:t xml:space="preserve">3</x:t>
        </x:is>
      </x:c>
      <x:c r="B23" s="109" t="inlineStr">
        <x:is>
          <x:t xml:space="preserve">Conditional probability chain</x:t>
        </x:is>
      </x:c>
      <x:c r="C23" s="109" t="inlineStr">
        <x:is>
          <x:t xml:space="preserve">A positive normalized no-signalling projective probability model and the cosine–Bessel correlator are exact within the declared interface.</x:t>
        </x:is>
      </x:c>
    </x:row>
    <x:row r="24" s="110" customFormat="1" ht="18" customHeight="1">
      <x:c r="A24" s="109" t="inlineStr">
        <x:is>
          <x:t xml:space="preserve">4</x:t>
        </x:is>
      </x:c>
      <x:c r="B24" s="109" t="inlineStr">
        <x:is>
          <x:t xml:space="preserve">Bipartite boundary</x:t>
        </x:is>
      </x:c>
      <x:c r="C24" s="109" t="inlineStr">
        <x:is>
          <x:t xml:space="preserve">The BBBEW result conditionally removes global tensor-product and selected-state assumptions from the bipartite quantum-set ceiling.</x:t>
        </x:is>
      </x:c>
    </x:row>
    <x:row r="25" s="110" customFormat="1" ht="18" customHeight="1">
      <x:c r="A25" s="109" t="inlineStr">
        <x:is>
          <x:t xml:space="preserve">5</x:t>
        </x:is>
      </x:c>
      <x:c r="B25" s="109" t="inlineStr">
        <x:is>
          <x:t xml:space="preserve">Record scaling</x:t>
        </x:is>
      </x:c>
      <x:c r="C25" s="109" t="inlineStr">
        <x:is>
          <x:t xml:space="preserve">Linear κ growth is exact in the aggregation ensemble with κ_eff=Nκ0A(κ0)(1+o(1)); ensemble selection becomes the open physical question.</x:t>
        </x:is>
      </x:c>
    </x:row>
    <x:row r="26" s="110" customFormat="1" ht="18" customHeight="1">
      <x:c r="A26" s="109" t="inlineStr">
        <x:is>
          <x:t xml:space="preserve">6</x:t>
        </x:is>
      </x:c>
      <x:c r="B26" s="109" t="inlineStr">
        <x:is>
          <x:t xml:space="preserve">Born localization</x:t>
        </x:is>
      </x:c>
      <x:c r="C26" s="109" t="inlineStr">
        <x:is>
          <x:t xml:space="preserve">For pure states and rank-one projective outcomes, frame covariance plus RA1, normalization and RA2 force the Born weight.</x:t>
        </x:is>
      </x:c>
    </x:row>
    <x:row r="27" s="110" customFormat="1" ht="18" customHeight="1"/>
    <x:row r="28" s="110" customFormat="1" ht="18" customHeight="1">
      <x:c r="A28" s="40" t="inlineStr">
        <x:is>
          <x:t xml:space="preserve">Mandatory Corrections and Qualifications Before Source-File Entry</x:t>
        </x:is>
      </x:c>
      <x:c r="B28" s="1" t="n"/>
      <x:c r="C28" s="1" t="n"/>
      <x:c r="D28" s="1" t="n"/>
      <x:c r="E28" s="1" t="n"/>
      <x:c r="F28" s="1" t="n"/>
      <x:c r="G28" s="1" t="n"/>
      <x:c r="H28" s="1" t="n"/>
      <x:c r="I28" s="1" t="n"/>
      <x:c r="J28" s="1" t="n"/>
    </x:row>
    <x:row r="29" s="110" customFormat="1" ht="18" customHeight="1">
      <x:c r="A29" s="109" t="inlineStr">
        <x:is>
          <x:t xml:space="preserve">C-01</x:t>
        </x:is>
      </x:c>
      <x:c r="B29" s="109" t="inlineStr">
        <x:is>
          <x:t xml:space="preserve">WN-Q3</x:t>
        </x:is>
      </x:c>
      <x:c r="C29" s="109" t="inlineStr">
        <x:is>
          <x:t xml:space="preserve">The operational Hilbert layer is imported/declared; it is not yet derived from the IRMT history amplitude or microscopic action.</x:t>
        </x:is>
      </x:c>
    </x:row>
    <x:row r="30" s="110" customFormat="1" ht="18" customHeight="1">
      <x:c r="A30" s="109" t="inlineStr">
        <x:is>
          <x:t xml:space="preserve">C-02</x:t>
        </x:is>
      </x:c>
      <x:c r="B30" s="109" t="inlineStr">
        <x:is>
          <x:t xml:space="preserve">WN-Q4</x:t>
        </x:is>
      </x:c>
      <x:c r="C30" s="109" t="inlineStr">
        <x:is>
          <x:t xml:space="preserve">Replace the general finite-variance Gaussian decay claim with the characteristic-function identity; state Gaussian decay only in its valid domain.</x:t>
        </x:is>
      </x:c>
    </x:row>
    <x:row r="31" s="110" customFormat="1" ht="18" customHeight="1">
      <x:c r="A31" s="109" t="inlineStr">
        <x:is>
          <x:t xml:space="preserve">C-03</x:t>
        </x:is>
      </x:c>
      <x:c r="B31" s="109" t="inlineStr">
        <x:is>
          <x:t xml:space="preserve">WN-Q4</x:t>
        </x:is>
      </x:c>
      <x:c r="C31" s="109" t="inlineStr">
        <x:is>
          <x:t xml:space="preserve">Replace the deterministic O(N^-2) deficit remainder with a stochastic asymptotic compatible with R_N fluctuations.</x:t>
        </x:is>
      </x:c>
    </x:row>
    <x:row r="32" s="110" customFormat="1" ht="18" customHeight="1">
      <x:c r="A32" s="109" t="inlineStr">
        <x:is>
          <x:t xml:space="preserve">C-04</x:t>
        </x:is>
      </x:c>
      <x:c r="B32" s="109" t="inlineStr">
        <x:is>
          <x:t xml:space="preserve">WN-Q5</x:t>
        </x:is>
      </x:c>
      <x:c r="C32" s="109" t="inlineStr">
        <x:is>
          <x:t xml:space="preserve">Use the explicit premise bundle LQ-POVM + AX1J + operational no-signalling + free-setting/intervention semantics; do not say Part II alone.</x:t>
        </x:is>
      </x:c>
    </x:row>
    <x:row r="33" s="110" customFormat="1" ht="18" customHeight="1">
      <x:c r="A33" s="109" t="inlineStr">
        <x:is>
          <x:t xml:space="preserve">C-05</x:t>
        </x:is>
      </x:c>
      <x:c r="B33" s="109" t="inlineStr">
        <x:is>
          <x:t xml:space="preserve">WN-Q6</x:t>
        </x:is>
      </x:c>
      <x:c r="C33" s="109" t="inlineStr">
        <x:is>
          <x:t xml:space="preserve">Correct the affine-family bound to 0≤f0≤1/(d−1) unless monotonicity is separately assumed.</x:t>
        </x:is>
      </x:c>
    </x:row>
    <x:row r="34" s="110" customFormat="1" ht="18" customHeight="1">
      <x:c r="A34" s="109" t="inlineStr">
        <x:is>
          <x:t xml:space="preserve">C-06</x:t>
        </x:is>
      </x:c>
      <x:c r="B34" s="109" t="inlineStr">
        <x:is>
          <x:t xml:space="preserve">WN-Q6</x:t>
        </x:is>
      </x:c>
      <x:c r="C34" s="109" t="inlineStr">
        <x:is>
          <x:t xml:space="preserve">Limit the theorem to pure-state rank-one projective weights; full effects, POVMs, mixed states, updates and outcome dynamics remain open.</x:t>
        </x:is>
      </x:c>
    </x:row>
    <x:row r="35" s="110" customFormat="1" ht="18" customHeight="1"/>
    <x:row r="36" s="110" customFormat="1" ht="18" customHeight="1">
      <x:c r="A36" s="40" t="inlineStr">
        <x:is>
          <x:t xml:space="preserve">Unchanged Completion Boundaries</x:t>
        </x:is>
      </x:c>
      <x:c r="B36" s="1" t="n"/>
      <x:c r="C36" s="1" t="n"/>
      <x:c r="D36" s="1" t="n"/>
      <x:c r="E36" s="1" t="n"/>
      <x:c r="F36" s="1" t="n"/>
      <x:c r="G36" s="1" t="n"/>
      <x:c r="H36" s="1" t="n"/>
      <x:c r="I36" s="1" t="n"/>
      <x:c r="J36" s="1" t="n"/>
    </x:row>
    <x:row r="37" s="110" customFormat="1" ht="18" customHeight="1">
      <x:c r="A37" s="109" t="inlineStr">
        <x:is>
          <x:t xml:space="preserve">B-01</x:t>
        </x:is>
      </x:c>
      <x:c r="B37" s="109" t="inlineStr">
        <x:is>
          <x:t xml:space="preserve">The quantum-sector completion gate remains NOT PASSED.</x:t>
        </x:is>
      </x:c>
    </x:row>
    <x:row r="38" s="110" customFormat="1" ht="18" customHeight="1">
      <x:c r="A38" s="109" t="inlineStr">
        <x:is>
          <x:t xml:space="preserve">B-02</x:t>
        </x:is>
      </x:c>
      <x:c r="B38" s="109" t="inlineStr">
        <x:is>
          <x:t xml:space="preserve">No native microscopic action generates the operational probability functional, full local effect algebra or selected preparation.</x:t>
        </x:is>
      </x:c>
    </x:row>
    <x:row r="39" s="110" customFormat="1" ht="18" customHeight="1">
      <x:c r="A39" s="109" t="inlineStr">
        <x:is>
          <x:t xml:space="preserve">B-03</x:t>
        </x:is>
      </x:c>
      <x:c r="B39" s="109" t="inlineStr">
        <x:is>
          <x:t xml:space="preserve">The bipartite boundary result does not solve the multipartite boundary, physical state selection or measurement-update problem.</x:t>
        </x:is>
      </x:c>
    </x:row>
    <x:row r="40" s="110" customFormat="1" ht="18" customHeight="1">
      <x:c r="A40" s="109" t="inlineStr">
        <x:is>
          <x:t xml:space="preserve">B-04</x:t>
        </x:is>
      </x:c>
      <x:c r="B40" s="109" t="inlineStr">
        <x:is>
          <x:t xml:space="preserve">No Standard Model gauge-content, gravity-continuum or complete cosmological gate is affected by this revision package.</x:t>
        </x:is>
      </x:c>
    </x:row>
    <x:row r="41" s="110" customFormat="1" ht="18" customHeight="1">
      <x:c r="A41" s="109" t="inlineStr">
        <x:is>
          <x:t xml:space="preserve">B-05</x:t>
        </x:is>
      </x:c>
      <x:c r="B41" s="109" t="inlineStr">
        <x:is>
          <x:t xml:space="preserve">The overall audited progress estimate becomes 33% (working range 30–36%), not a truth probability.</x:t>
        </x:is>
      </x:c>
    </x:row>
    <x:row r="42" s="110" customFormat="1" ht="18" customHeight="1"/>
    <x:row r="43" s="110" customFormat="1" ht="18" customHeight="1">
      <x:c r="A43" s="40" t="inlineStr">
        <x:is>
          <x:t xml:space="preserve">Controlled Incorporation Order</x:t>
        </x:is>
      </x:c>
      <x:c r="B43" s="1" t="n"/>
      <x:c r="C43" s="1" t="n"/>
      <x:c r="D43" s="1" t="n"/>
      <x:c r="E43" s="1" t="n"/>
      <x:c r="F43" s="1" t="n"/>
      <x:c r="G43" s="1" t="n"/>
      <x:c r="H43" s="1" t="n"/>
      <x:c r="I43" s="1" t="n"/>
      <x:c r="J43" s="1" t="n"/>
    </x:row>
    <x:row r="44" s="110" customFormat="1" ht="18" customHeight="1">
      <x:c r="A44" s="109" t="n">
        <x:v>1</x:v>
      </x:c>
      <x:c r="B44" s="109" t="inlineStr">
        <x:is>
          <x:t xml:space="preserve">Correct the WN-Q4 and WN-Q6 theorem statements and freeze the WN-Q5 premise bundle.</x:t>
        </x:is>
      </x:c>
    </x:row>
    <x:row r="45" s="110" customFormat="1" ht="18" customHeight="1">
      <x:c r="A45" s="109" t="n">
        <x:v>2</x:v>
      </x:c>
      <x:c r="B45" s="109" t="inlineStr">
        <x:is>
          <x:t xml:space="preserve">Update Record 2 definitions and Record 5 dependency arrows first.</x:t>
        </x:is>
      </x:c>
    </x:row>
    <x:row r="46" s="110" customFormat="1" ht="18" customHeight="1">
      <x:c r="A46" s="109" t="n">
        <x:v>3</x:v>
      </x:c>
      <x:c r="B46" s="109" t="inlineStr">
        <x:is>
          <x:t xml:space="preserve">Update Records 1, 4 and 6 to match the corrected statuses and replacement language.</x:t>
        </x:is>
      </x:c>
    </x:row>
    <x:row r="47" s="110" customFormat="1" ht="18" customHeight="1">
      <x:c r="A47" s="109" t="n">
        <x:v>4</x:v>
      </x:c>
      <x:c r="B47" s="109" t="inlineStr">
        <x:is>
          <x:t xml:space="preserve">Update Record 3 without promoting any native action.</x:t>
        </x:is>
      </x:c>
    </x:row>
    <x:row r="48" s="110" customFormat="1" ht="18" customHeight="1">
      <x:c r="A48" s="109" t="n">
        <x:v>5</x:v>
      </x:c>
      <x:c r="B48" s="109" t="inlineStr">
        <x:is>
          <x:t xml:space="preserve">Revise Parts II–VII using the updated Records as the controlling source.</x:t>
        </x:is>
      </x:c>
    </x:row>
    <x:row r="49" s="110" customFormat="1" ht="18" customHeight="1">
      <x:c r="A49" s="109" t="n">
        <x:v>6</x:v>
      </x:c>
      <x:c r="B49" s="109" t="inlineStr">
        <x:is>
          <x:t xml:space="preserve">Run a cross-file identifier, terminology and weakest-arrow audit before approving the proposed versions.</x:t>
        </x:is>
      </x:c>
    </x:row>
    <x:row r="50" s="110" customFormat="1" ht="18" customHeight="1"/>
    <x:row r="51" s="110" customFormat="1" ht="18" customHeight="1">
      <x:c r="A51" s="114" t="inlineStr">
        <x:is>
          <x:t xml:space="preserve">Implementation Status</x:t>
        </x:is>
      </x:c>
      <x:c r="B51" s="114" t="inlineStr">
        <x:is>
          <x:t xml:space="preserve">Files</x:t>
        </x:is>
      </x:c>
      <x:c r="C51" s="114" t="inlineStr">
        <x:is>
          <x:t xml:space="preserve">Result</x:t>
        </x:is>
      </x:c>
    </x:row>
    <x:row r="52" s="110" customFormat="1" ht="18" customHeight="1">
      <x:c r="A52" s="109" t="inlineStr">
        <x:is>
          <x:t xml:space="preserve">Integrated</x:t>
        </x:is>
      </x:c>
      <x:c r="B52" s="109" t="inlineStr">
        <x:is>
          <x:t xml:space="preserve">Parts III–VII; Records 2–7</x:t>
        </x:is>
      </x:c>
      <x:c r="C52" s="109" t="inlineStr">
        <x:is>
          <x:t xml:space="preserve">New versioned files created and checked.</x:t>
        </x:is>
      </x:c>
    </x:row>
    <x:row r="53" s="110" customFormat="1" ht="18" customHeight="1">
      <x:c r="A53" s="109" t="inlineStr">
        <x:is>
          <x:t xml:space="preserve">Pending source re-upload</x:t>
        </x:is>
      </x:c>
      <x:c r="B53" s="109" t="inlineStr">
        <x:is>
          <x:t xml:space="preserve">Part I; Part II; Record 1; Appendices</x:t>
        </x:is>
      </x:c>
      <x:c r="C53" s="109" t="inlineStr">
        <x:is>
          <x:t xml:space="preserve">No reconstructed substitute was made from partial text.</x:t>
        </x:is>
      </x:c>
    </x:row>
    <x:row r="54" s="110" customFormat="1" ht="18" customHeight="1">
      <x:c r="A54" s="109" t="inlineStr">
        <x:is>
          <x:t xml:space="preserve">Scientific gate effect</x:t>
        </x:is>
      </x:c>
      <x:c r="B54" s="109" t="inlineStr">
        <x:is>
          <x:t xml:space="preserve">All sectors</x:t>
        </x:is>
      </x:c>
      <x:c r="C54" s="109" t="inlineStr">
        <x:is>
          <x:t xml:space="preserve">No binary completion gate changed to PASSED.</x:t>
        </x:is>
      </x:c>
    </x:row>
    <x:row r="55" s="110" customFormat="1" ht="18" customHeight="1"/>
    <x:row r="56" s="110" customFormat="1" ht="18" customHeight="1"/>
    <x:row r="57" s="110" customFormat="1" ht="18" customHeight="1"/>
    <x:row r="58" s="110" customFormat="1" ht="18" customHeight="1"/>
    <x:row r="59" s="110" customFormat="1" ht="18" customHeight="1"/>
    <x:row r="60" s="110" customFormat="1" ht="18" customHeight="1"/>
    <x:row r="61" s="110" customFormat="1" ht="18" customHeight="1"/>
    <x:row r="62" s="110" customFormat="1" ht="18" customHeight="1"/>
    <x:row r="63" s="110" customFormat="1" ht="18" customHeight="1"/>
    <x:row r="64" s="110" customFormat="1" ht="18" customHeight="1"/>
    <x:row r="65" s="110" customFormat="1" ht="18" customHeight="1"/>
    <x:row r="66" s="110" customFormat="1" ht="18" customHeight="1"/>
    <x:row r="67" s="110" customFormat="1" ht="18" customHeight="1"/>
    <x:row r="68" s="110" customFormat="1" ht="18" customHeight="1"/>
    <x:row r="69" s="110" customFormat="1" ht="18" customHeight="1"/>
    <x:row r="70" s="110" customFormat="1" ht="18" customHeight="1"/>
    <x:row r="71" s="110" customFormat="1" ht="18" customHeight="1"/>
    <x:row r="72" s="110" customFormat="1" ht="18" customHeight="1"/>
    <x:row r="73" s="110" customFormat="1" ht="18" customHeight="1"/>
    <x:row r="74" s="110" customFormat="1" ht="18" customHeight="1"/>
    <x:row r="75" s="110" customFormat="1" ht="18" customHeight="1"/>
    <x:row r="76" s="110" customFormat="1" ht="18" customHeight="1"/>
    <x:row r="77" s="110" customFormat="1" ht="18" customHeight="1"/>
    <x:row r="78" s="110" customFormat="1" ht="18" customHeight="1"/>
    <x:row r="79" s="110" customFormat="1" ht="18" customHeight="1"/>
    <x:row r="80" s="110" customFormat="1" ht="18" customHeight="1"/>
    <x:row r="81" s="110" customFormat="1" ht="18" customHeight="1"/>
    <x:row r="82" s="110" customFormat="1" ht="18" customHeight="1"/>
    <x:row r="83" s="110" customFormat="1" ht="18" customHeight="1"/>
    <x:row r="84" s="110" customFormat="1" ht="18" customHeight="1"/>
    <x:row r="85" s="110" customFormat="1" ht="18" customHeight="1"/>
    <x:row r="86" s="110" customFormat="1" ht="18" customHeight="1"/>
    <x:row r="87" s="110" customFormat="1" ht="18" customHeight="1"/>
    <x:row r="88" s="110" customFormat="1" ht="18" customHeight="1"/>
    <x:row r="89" s="110" customFormat="1" ht="18" customHeight="1"/>
    <x:row r="90" s="110" customFormat="1" ht="18" customHeight="1"/>
    <x:row r="91" s="110" customFormat="1" ht="18" customHeight="1"/>
    <x:row r="92" s="110" customFormat="1" ht="18" customHeight="1"/>
    <x:row r="93" s="110" customFormat="1" ht="18" customHeight="1"/>
    <x:row r="94" s="110" customFormat="1" ht="18" customHeight="1"/>
    <x:row r="95" s="110" customFormat="1" ht="18" customHeight="1"/>
    <x:row r="96" s="110" customFormat="1" ht="18" customHeight="1"/>
    <x:row r="97" s="110" customFormat="1" ht="18" customHeight="1"/>
    <x:row r="98" s="110" customFormat="1" ht="18" customHeight="1"/>
    <x:row r="99" s="110" customFormat="1" ht="18" customHeight="1"/>
    <x:row r="100" s="110" customFormat="1" ht="18" customHeight="1"/>
    <x:row r="101" s="110" customFormat="1" ht="18" customHeight="1"/>
    <x:row r="102" s="110" customFormat="1" ht="18" customHeight="1"/>
    <x:row r="103" s="110" customFormat="1" ht="18" customHeight="1"/>
    <x:row r="104" s="110" customFormat="1" ht="18" customHeight="1"/>
    <x:row r="105" s="110" customFormat="1" ht="18" customHeight="1"/>
    <x:row r="106" s="110" customFormat="1" ht="18" customHeight="1"/>
    <x:row r="107" s="110" customFormat="1" ht="18" customHeight="1"/>
    <x:row r="108" s="110" customFormat="1" ht="18" customHeight="1"/>
    <x:row r="109" s="110" customFormat="1" ht="18" customHeight="1"/>
    <x:row r="110" s="110" customFormat="1" ht="18" customHeight="1"/>
    <x:row r="111" s="110" customFormat="1" ht="18" customHeight="1"/>
    <x:row r="112" s="110" customFormat="1" ht="18" customHeight="1"/>
    <x:row r="113" s="110" customFormat="1" ht="18" customHeight="1"/>
    <x:row r="114" s="110" customFormat="1" ht="18" customHeight="1"/>
    <x:row r="115" s="110" customFormat="1" ht="18" customHeight="1"/>
    <x:row r="116" s="110" customFormat="1" ht="18" customHeight="1"/>
    <x:row r="117" s="110" customFormat="1" ht="18" customHeight="1"/>
    <x:row r="118" s="110" customFormat="1" ht="18" customHeight="1"/>
    <x:row r="119" s="110" customFormat="1" ht="18" customHeight="1"/>
    <x:row r="120" s="110" customFormat="1" ht="18" customHeight="1"/>
    <x:row r="121" s="110" customFormat="1" ht="18" customHeight="1"/>
    <x:row r="122" s="110" customFormat="1" ht="18" customHeight="1"/>
    <x:row r="123" s="110" customFormat="1" ht="18" customHeight="1"/>
    <x:row r="124" s="110" customFormat="1" ht="18" customHeight="1"/>
    <x:row r="125" s="110" customFormat="1" ht="18" customHeight="1"/>
    <x:row r="126" s="110" customFormat="1" ht="18" customHeight="1"/>
    <x:row r="127" s="110" customFormat="1" ht="18" customHeight="1"/>
    <x:row r="128" s="110" customFormat="1" ht="18" customHeight="1"/>
    <x:row r="129" s="110" customFormat="1" ht="18" customHeight="1"/>
    <x:row r="130" s="110" customFormat="1" ht="18" customHeight="1"/>
    <x:row r="131" s="110" customFormat="1" ht="18" customHeight="1"/>
    <x:row r="132" s="110" customFormat="1" ht="18" customHeight="1"/>
    <x:row r="133" s="110" customFormat="1" ht="18" customHeight="1"/>
    <x:row r="134" s="110" customFormat="1" ht="18" customHeight="1"/>
    <x:row r="135" s="110" customFormat="1" ht="18" customHeight="1"/>
    <x:row r="136" s="110" customFormat="1" ht="18" customHeight="1"/>
    <x:row r="137" s="110" customFormat="1" ht="18" customHeight="1"/>
    <x:row r="138" s="110" customFormat="1" ht="18" customHeight="1"/>
    <x:row r="139" s="110" customFormat="1" ht="18" customHeight="1"/>
    <x:row r="140" s="110" customFormat="1" ht="18" customHeight="1"/>
    <x:row r="141" s="110" customFormat="1" ht="18" customHeight="1"/>
    <x:row r="142" s="110" customFormat="1" ht="18" customHeight="1"/>
    <x:row r="143" s="110" customFormat="1" ht="18" customHeight="1"/>
    <x:row r="144" s="110" customFormat="1" ht="18" customHeight="1"/>
    <x:row r="145" s="110" customFormat="1" ht="18" customHeight="1"/>
    <x:row r="146" s="110" customFormat="1" ht="18" customHeight="1"/>
    <x:row r="147" s="110" customFormat="1" ht="18" customHeight="1"/>
    <x:row r="148" s="110" customFormat="1" ht="18" customHeight="1"/>
    <x:row r="149" s="110" customFormat="1" ht="18" customHeight="1"/>
    <x:row r="150" s="110" customFormat="1" ht="18" customHeight="1"/>
    <x:row r="151" s="110" customFormat="1" ht="18" customHeight="1"/>
    <x:row r="152" s="110" customFormat="1" ht="18" customHeight="1"/>
    <x:row r="153" s="110" customFormat="1" ht="18" customHeight="1"/>
    <x:row r="154" s="110" customFormat="1" ht="18" customHeight="1"/>
    <x:row r="155" s="110" customFormat="1" ht="18" customHeight="1"/>
    <x:row r="156" s="110" customFormat="1" ht="18" customHeight="1"/>
    <x:row r="157" s="110" customFormat="1" ht="18" customHeight="1"/>
    <x:row r="158" s="110" customFormat="1" ht="18" customHeight="1"/>
    <x:row r="159" s="110" customFormat="1" ht="18" customHeight="1"/>
    <x:row r="160" s="110" customFormat="1" ht="18" customHeight="1"/>
    <x:row r="161" s="110" customFormat="1" ht="18" customHeight="1"/>
    <x:row r="162" s="110" customFormat="1" ht="18" customHeight="1"/>
    <x:row r="163" s="110" customFormat="1" ht="18" customHeight="1"/>
    <x:row r="164" s="110" customFormat="1" ht="18" customHeight="1"/>
    <x:row r="165" s="110" customFormat="1" ht="18" customHeight="1"/>
    <x:row r="166" s="110" customFormat="1" ht="18" customHeight="1"/>
    <x:row r="167" s="110" customFormat="1" ht="18" customHeight="1"/>
    <x:row r="168" s="110" customFormat="1" ht="18" customHeight="1"/>
    <x:row r="169" s="110" customFormat="1" ht="18" customHeight="1"/>
    <x:row r="170" s="110" customFormat="1" ht="18" customHeight="1"/>
    <x:row r="171" s="110" customFormat="1" ht="18" customHeight="1"/>
    <x:row r="172" s="110" customFormat="1" ht="18" customHeight="1"/>
    <x:row r="173" s="110" customFormat="1" ht="18" customHeight="1"/>
    <x:row r="174" s="110" customFormat="1" ht="18" customHeight="1"/>
    <x:row r="175" s="110" customFormat="1" ht="18" customHeight="1"/>
    <x:row r="176" s="110" customFormat="1" ht="18" customHeight="1"/>
    <x:row r="177" s="110" customFormat="1" ht="18" customHeight="1"/>
    <x:row r="178" s="110" customFormat="1" ht="18" customHeight="1"/>
    <x:row r="179" s="110" customFormat="1" ht="18" customHeight="1"/>
    <x:row r="180" s="110" customFormat="1" ht="18" customHeight="1"/>
    <x:row r="181" s="110" customFormat="1" ht="18" customHeight="1"/>
    <x:row r="182" s="110" customFormat="1" ht="18" customHeight="1"/>
    <x:row r="183" s="110" customFormat="1" ht="18" customHeight="1"/>
    <x:row r="184" s="110" customFormat="1" ht="18" customHeight="1"/>
    <x:row r="185" s="110" customFormat="1" ht="18" customHeight="1"/>
    <x:row r="186" s="110" customFormat="1" ht="18" customHeight="1"/>
    <x:row r="187" s="110" customFormat="1" ht="18" customHeight="1"/>
    <x:row r="188" s="110" customFormat="1" ht="18" customHeight="1"/>
    <x:row r="189" s="110" customFormat="1" ht="18" customHeight="1"/>
    <x:row r="190" s="110" customFormat="1" ht="18" customHeight="1"/>
    <x:row r="191" s="110" customFormat="1" ht="18" customHeight="1"/>
    <x:row r="192" s="110" customFormat="1" ht="18" customHeight="1"/>
    <x:row r="193" s="110" customFormat="1" ht="18" customHeight="1"/>
    <x:row r="194" s="110" customFormat="1" ht="18" customHeight="1"/>
    <x:row r="195" s="110" customFormat="1" ht="18" customHeight="1"/>
    <x:row r="196" s="110" customFormat="1" ht="18" customHeight="1"/>
    <x:row r="197" s="110" customFormat="1" ht="18" customHeight="1"/>
    <x:row r="198" s="110" customFormat="1" ht="18" customHeight="1"/>
    <x:row r="199" s="110" customFormat="1" ht="18" customHeight="1"/>
    <x:row r="200" s="110" customFormat="1" ht="18" customHeight="1"/>
  </x:sheetData>
  <x:mergeCells>
    <x:mergeCell ref="A1:J1"/>
    <x:mergeCell ref="A36:J36"/>
    <x:mergeCell ref="A14:J14"/>
    <x:mergeCell ref="A4:J4"/>
    <x:mergeCell ref="A20:J20"/>
    <x:mergeCell ref="A43:J43"/>
    <x:mergeCell ref="A2:J2"/>
    <x:mergeCell ref="A15:J18"/>
    <x:mergeCell ref="A28:J28"/>
  </x:mergeCells>
  <x:conditionalFormatting sqref="A29:C34">
    <x:cfRule type="expression" dxfId="9" priority="1">
      <x:formula>$A29&lt;&gt;""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2" style="110" customWidth="1"/>
    <x:col min="2" max="2" width="12" style="110" customWidth="1"/>
    <x:col min="3" max="3" width="18" style="110" customWidth="1"/>
    <x:col min="4" max="4" width="24" style="110" customWidth="1"/>
    <x:col min="5" max="5" width="39" style="110" customWidth="1"/>
    <x:col min="6" max="6" width="52" style="110" customWidth="1"/>
    <x:col min="7" max="7" width="24" style="110" customWidth="1"/>
    <x:col min="8" max="8" width="39" style="110" customWidth="1"/>
    <x:col min="9" max="9" width="22" style="110" customWidth="1"/>
    <x:col min="10" max="10" width="35" style="110" customWidth="1"/>
  </x:cols>
  <x:sheetData>
    <x:row r="1" s="110" customFormat="1" ht="18" customHeight="1">
      <x:c r="A1" s="125" t="inlineStr">
        <x:is>
          <x:t xml:space="preserve">Change ID</x:t>
        </x:is>
      </x:c>
      <x:c r="B1" s="125" t="inlineStr">
        <x:is>
          <x:t xml:space="preserve">Source note</x:t>
        </x:is>
      </x:c>
      <x:c r="C1" s="125" t="inlineStr">
        <x:is>
          <x:t xml:space="preserve">Target file</x:t>
        </x:is>
      </x:c>
      <x:c r="D1" s="125" t="inlineStr">
        <x:is>
          <x:t xml:space="preserve">Target location</x:t>
        </x:is>
      </x:c>
      <x:c r="E1" s="125" t="inlineStr">
        <x:is>
          <x:t xml:space="preserve">Current controlled state</x:t>
        </x:is>
      </x:c>
      <x:c r="F1" s="125" t="inlineStr">
        <x:is>
          <x:t xml:space="preserve">Proposed controlled update</x:t>
        </x:is>
      </x:c>
      <x:c r="G1" s="125" t="inlineStr">
        <x:is>
          <x:t xml:space="preserve">New status / tag</x:t>
        </x:is>
      </x:c>
      <x:c r="H1" s="125" t="inlineStr">
        <x:is>
          <x:t xml:space="preserve">Dependency effect</x:t>
        </x:is>
      </x:c>
      <x:c r="I1" s="125" t="inlineStr">
        <x:is>
          <x:t xml:space="preserve">Correction required before entry?</x:t>
        </x:is>
      </x:c>
      <x:c r="J1" s="125" t="inlineStr">
        <x:is>
          <x:t xml:space="preserve">Approval / completion gate</x:t>
        </x:is>
      </x:c>
    </x:row>
    <x:row r="2" s="110" customFormat="1" ht="18" customHeight="1">
      <x:c r="A2" s="109" t="inlineStr">
        <x:is>
          <x:t xml:space="preserve">QCH-001</x:t>
        </x:is>
      </x:c>
      <x:c r="B2" s="109" t="inlineStr">
        <x:is>
          <x:t xml:space="preserve">WN-Q1</x:t>
        </x:is>
      </x:c>
      <x:c r="C2" s="109" t="inlineStr">
        <x:is>
          <x:t xml:space="preserve">Part IV</x:t>
        </x:is>
      </x:c>
      <x:c r="D2" s="109" t="inlineStr">
        <x:is>
          <x:t xml:space="preserve">§10 Measurement and Probability</x:t>
        </x:is>
      </x:c>
      <x:c r="E2" s="109" t="inlineStr">
        <x:is>
          <x:t xml:space="preserve">P(a,b|x,y), no-signalling and correlator remain open.</x:t>
        </x:is>
      </x:c>
      <x:c r="F2" s="109" t="inlineStr">
        <x:is>
          <x:t xml:space="preserve">Add the precise operational target O1–O6 and gated construction sequence G0–G5.</x:t>
        </x:is>
      </x:c>
      <x:c r="G2" s="109" t="inlineStr">
        <x:is>
          <x:t xml:space="preserve">[OPEN] gates refined</x:t>
        </x:is>
      </x:c>
      <x:c r="H2" s="109" t="inlineStr">
        <x:is>
          <x:t xml:space="preserve">R5-002 becomes explicitly upstream of R5-007.</x:t>
        </x:is>
      </x:c>
      <x:c r="I2" s="109" t="inlineStr">
        <x:is>
          <x:t xml:space="preserve">No</x:t>
        </x:is>
      </x:c>
      <x:c r="J2" s="109" t="inlineStr">
        <x:is>
          <x:t xml:space="preserve">Approve gate language only.</x:t>
        </x:is>
      </x:c>
    </x:row>
    <x:row r="3" s="110" customFormat="1" ht="18" customHeight="1">
      <x:c r="A3" s="109" t="inlineStr">
        <x:is>
          <x:t xml:space="preserve">QCH-002</x:t>
        </x:is>
      </x:c>
      <x:c r="B3" s="109" t="inlineStr">
        <x:is>
          <x:t xml:space="preserve">WN-Q1</x:t>
        </x:is>
      </x:c>
      <x:c r="C3" s="109" t="inlineStr">
        <x:is>
          <x:t xml:space="preserve">Record 5</x:t>
        </x:is>
      </x:c>
      <x:c r="D3" s="109" t="inlineStr">
        <x:is>
          <x:t xml:space="preserve">R5-010 / Critical Breaks</x:t>
        </x:is>
      </x:c>
      <x:c r="E3" s="109" t="inlineStr">
        <x:is>
          <x:t xml:space="preserve">Visibility insufficiency is an audit remark.</x:t>
        </x:is>
      </x:c>
      <x:c r="F3" s="109" t="inlineStr">
        <x:is>
          <x:t xml:space="preserve">Enter damped-PR negative control and κ*≈2.058215 as a theorem-level diagnostic.</x:t>
        </x:is>
      </x:c>
      <x:c r="G3" s="109" t="inlineStr">
        <x:is>
          <x:t xml:space="preserve">[THM|EXT] negative control</x:t>
        </x:is>
      </x:c>
      <x:c r="H3" s="109" t="inlineStr">
        <x:is>
          <x:t xml:space="preserve">Prevents visibility-only quantum-boundary arguments.</x:t>
        </x:is>
      </x:c>
      <x:c r="I3" s="109" t="inlineStr">
        <x:is>
          <x:t xml:space="preserve">No</x:t>
        </x:is>
      </x:c>
      <x:c r="J3" s="109" t="inlineStr">
        <x:is>
          <x:t xml:space="preserve">Verify formula and source citation.</x:t>
        </x:is>
      </x:c>
    </x:row>
    <x:row r="4" s="110" customFormat="1" ht="18" customHeight="1">
      <x:c r="A4" s="109" t="inlineStr">
        <x:is>
          <x:t xml:space="preserve">QCH-003</x:t>
        </x:is>
      </x:c>
      <x:c r="B4" s="109" t="inlineStr">
        <x:is>
          <x:t xml:space="preserve">WN-Q2</x:t>
        </x:is>
      </x:c>
      <x:c r="C4" s="109" t="inlineStr">
        <x:is>
          <x:t xml:space="preserve">Part II</x:t>
        </x:is>
      </x:c>
      <x:c r="D4" s="109" t="inlineStr">
        <x:is>
          <x:t xml:space="preserve">New §3.8 and §4.6</x:t>
        </x:is>
      </x:c>
      <x:c r="E4" s="109" t="inlineStr">
        <x:is>
          <x:t xml:space="preserve">No formal operational regions/settings/outcomes/composite declaration.</x:t>
        </x:is>
      </x:c>
      <x:c r="F4" s="109" t="inlineStr">
        <x:is>
          <x:t xml:space="preserve">Add CP-II-01 operational definitions and transformation laws.</x:t>
        </x:is>
      </x:c>
      <x:c r="G4" s="109" t="inlineStr">
        <x:is>
          <x:t xml:space="preserve">[DEF|OPEN]</x:t>
        </x:is>
      </x:c>
      <x:c r="H4" s="109" t="inlineStr">
        <x:is>
          <x:t xml:space="preserve">Makes Bell scenarios expressible on the controlled state space.</x:t>
        </x:is>
      </x:c>
      <x:c r="I4" s="109" t="inlineStr">
        <x:is>
          <x:t xml:space="preserve">Yes — scope Theorem C as sufficient</x:t>
        </x:is>
      </x:c>
      <x:c r="J4" s="109" t="inlineStr">
        <x:is>
          <x:t xml:space="preserve">Maintainer adopts Part II amendment.</x:t>
        </x:is>
      </x:c>
    </x:row>
    <x:row r="5" s="110" customFormat="1" ht="18" customHeight="1">
      <x:c r="A5" s="109" t="inlineStr">
        <x:is>
          <x:t xml:space="preserve">QCH-004</x:t>
        </x:is>
      </x:c>
      <x:c r="B5" s="109" t="inlineStr">
        <x:is>
          <x:t xml:space="preserve">WN-Q2</x:t>
        </x:is>
      </x:c>
      <x:c r="C5" s="109" t="inlineStr">
        <x:is>
          <x:t xml:space="preserve">Record 5</x:t>
        </x:is>
      </x:c>
      <x:c r="D5" s="109" t="inlineStr">
        <x:is>
          <x:t xml:space="preserve">R5-002</x:t>
        </x:is>
      </x:c>
      <x:c r="E5" s="109" t="inlineStr">
        <x:is>
          <x:t xml:space="preserve">Measure/amplitude disjunction remains.</x:t>
        </x:is>
      </x:c>
      <x:c r="F5" s="109" t="inlineStr">
        <x:is>
          <x:t xml:space="preserve">Restrict the quantum route to an amplitude/decoherence-functional architecture under retained M1–M3 commitments.</x:t>
        </x:is>
      </x:c>
      <x:c r="G5" s="109" t="inlineStr">
        <x:is>
          <x:t xml:space="preserve">[THM|EXT|DEF] route exclusion</x:t>
        </x:is>
      </x:c>
      <x:c r="H5" s="109" t="inlineStr">
        <x:is>
          <x:t xml:space="preserve">Halves the admissible architecture without constructing G0.</x:t>
        </x:is>
      </x:c>
      <x:c r="I5" s="109" t="inlineStr">
        <x:is>
          <x:t xml:space="preserve">Yes — qualify uniqueness</x:t>
        </x:is>
      </x:c>
      <x:c r="J5" s="109" t="inlineStr">
        <x:is>
          <x:t xml:space="preserve">Approve revised arrow wording.</x:t>
        </x:is>
      </x:c>
    </x:row>
    <x:row r="6" s="110" customFormat="1" ht="18" customHeight="1">
      <x:c r="A6" s="109" t="inlineStr">
        <x:is>
          <x:t xml:space="preserve">QCH-005</x:t>
        </x:is>
      </x:c>
      <x:c r="B6" s="109" t="inlineStr">
        <x:is>
          <x:t xml:space="preserve">WN-Q3</x:t>
        </x:is>
      </x:c>
      <x:c r="C6" s="109" t="inlineStr">
        <x:is>
          <x:t xml:space="preserve">Part IV</x:t>
        </x:is>
      </x:c>
      <x:c r="D6" s="109" t="inlineStr">
        <x:is>
          <x:t xml:space="preserve">§10.3–§10.6</x:t>
        </x:is>
      </x:c>
      <x:c r="E6" s="109" t="inlineStr">
        <x:is>
          <x:t xml:space="preserve">No valid conditional joint law is recorded.</x:t>
        </x:is>
      </x:c>
      <x:c r="F6" s="109" t="inlineStr">
        <x:is>
          <x:t xml:space="preserve">Add the declared projective Hilbert interface, P, no-signalling proof and cosine–Bessel derivation.</x:t>
        </x:is>
      </x:c>
      <x:c r="G6" s="109" t="inlineStr">
        <x:is>
          <x:t xml:space="preserve">[THM|EXT|DEF-G0+CON-Ψ]</x:t>
        </x:is>
      </x:c>
      <x:c r="H6" s="109" t="inlineStr">
        <x:is>
          <x:t xml:space="preserve">Creates a complete conditional theorem stack.</x:t>
        </x:is>
      </x:c>
      <x:c r="I6" s="109" t="inlineStr">
        <x:is>
          <x:t xml:space="preserve">Yes — imported interface label</x:t>
        </x:is>
      </x:c>
      <x:c r="J6" s="109" t="inlineStr">
        <x:is>
          <x:t xml:space="preserve">No substrate-derivation wording.</x:t>
        </x:is>
      </x:c>
    </x:row>
    <x:row r="7" s="110" customFormat="1" ht="18" customHeight="1">
      <x:c r="A7" s="109" t="inlineStr">
        <x:is>
          <x:t xml:space="preserve">QCH-006</x:t>
        </x:is>
      </x:c>
      <x:c r="B7" s="109" t="inlineStr">
        <x:is>
          <x:t xml:space="preserve">WN-Q3</x:t>
        </x:is>
      </x:c>
      <x:c r="C7" s="109" t="inlineStr">
        <x:is>
          <x:t xml:space="preserve">Record 6</x:t>
        </x:is>
      </x:c>
      <x:c r="D7" s="109" t="inlineStr">
        <x:is>
          <x:t xml:space="preserve">R6-002 / R6-004</x:t>
        </x:is>
      </x:c>
      <x:c r="E7" s="109" t="inlineStr">
        <x:is>
          <x:t xml:space="preserve">Inserted cosine kernel is the active effective route.</x:t>
        </x:is>
      </x:c>
      <x:c r="F7" s="109" t="inlineStr">
        <x:is>
          <x:t xml:space="preserve">Supersede it with the conditional state/projector computation while retaining the historical restriction.</x:t>
        </x:is>
      </x:c>
      <x:c r="G7" s="109" t="inlineStr">
        <x:is>
          <x:t xml:space="preserve">[SUP] route / [THM] conditional replacement</x:t>
        </x:is>
      </x:c>
      <x:c r="H7" s="109" t="inlineStr">
        <x:is>
          <x:t xml:space="preserve">Improves pedigree without restoring first-principles closure.</x:t>
        </x:is>
      </x:c>
      <x:c r="I7" s="109" t="inlineStr">
        <x:is>
          <x:t xml:space="preserve">No</x:t>
        </x:is>
      </x:c>
      <x:c r="J7" s="109" t="inlineStr">
        <x:is>
          <x:t xml:space="preserve">Cross-check replacement language.</x:t>
        </x:is>
      </x:c>
    </x:row>
    <x:row r="8" s="110" customFormat="1" ht="18" customHeight="1">
      <x:c r="A8" s="109" t="inlineStr">
        <x:is>
          <x:t xml:space="preserve">QCH-007</x:t>
        </x:is>
      </x:c>
      <x:c r="B8" s="109" t="inlineStr">
        <x:is>
          <x:t xml:space="preserve">WN-Q4</x:t>
        </x:is>
      </x:c>
      <x:c r="C8" s="109" t="inlineStr">
        <x:is>
          <x:t xml:space="preserve">Record 4</x:t>
        </x:is>
      </x:c>
      <x:c r="D8" s="109" t="inlineStr">
        <x:is>
          <x:t xml:space="preserve">κ-coherence entries</x:t>
        </x:is>
      </x:c>
      <x:c r="E8" s="109" t="inlineStr">
        <x:is>
          <x:t xml:space="preserve">κ=N is a conditional/universal-sounding scaling ansatz.</x:t>
        </x:is>
      </x:c>
      <x:c r="F8" s="109" t="inlineStr">
        <x:is>
          <x:t xml:space="preserve">Add κ_eff=Nκ0A(κ0)(1+o(1)) within E_agg and the exact characteristic-function law for E_diff.</x:t>
        </x:is>
      </x:c>
      <x:c r="G8" s="109" t="inlineStr">
        <x:is>
          <x:t xml:space="preserve">[THM|E_agg] + counterexample</x:t>
        </x:is>
      </x:c>
      <x:c r="H8" s="109" t="inlineStr">
        <x:is>
          <x:t xml:space="preserve">Creates N5: select the substrate ensemble.</x:t>
        </x:is>
      </x:c>
      <x:c r="I8" s="109" t="inlineStr">
        <x:is>
          <x:t xml:space="preserve">Yes</x:t>
        </x:is>
      </x:c>
      <x:c r="J8" s="109" t="inlineStr">
        <x:is>
          <x:t xml:space="preserve">Correct E2/E4 before entry.</x:t>
        </x:is>
      </x:c>
    </x:row>
    <x:row r="9" s="110" customFormat="1" ht="18" customHeight="1">
      <x:c r="A9" s="109" t="inlineStr">
        <x:is>
          <x:t xml:space="preserve">QCH-008</x:t>
        </x:is>
      </x:c>
      <x:c r="B9" s="109" t="inlineStr">
        <x:is>
          <x:t xml:space="preserve">WN-Q4</x:t>
        </x:is>
      </x:c>
      <x:c r="C9" s="109" t="inlineStr">
        <x:is>
          <x:t xml:space="preserve">Record 6</x:t>
        </x:is>
      </x:c>
      <x:c r="D9" s="109" t="inlineStr">
        <x:is>
          <x:t xml:space="preserve">R6-001 / R6-007</x:t>
        </x:is>
      </x:c>
      <x:c r="E9" s="109" t="inlineStr">
        <x:is>
          <x:t xml:space="preserve">Universal κ-scaling and deficit remain conditionally described.</x:t>
        </x:is>
      </x:c>
      <x:c r="F9" s="109" t="inlineStr">
        <x:is>
          <x:t xml:space="preserve">Replace with ensemble-bounded language and a corrected stochastic asymptotic.</x:t>
        </x:is>
      </x:c>
      <x:c r="G9" s="109" t="inlineStr">
        <x:is>
          <x:t xml:space="preserve">[SUP] unconditional wording</x:t>
        </x:is>
      </x:c>
      <x:c r="H9" s="109" t="inlineStr">
        <x:is>
          <x:t xml:space="preserve">Prevents drift back to universality.</x:t>
        </x:is>
      </x:c>
      <x:c r="I9" s="109" t="inlineStr">
        <x:is>
          <x:t xml:space="preserve">Yes</x:t>
        </x:is>
      </x:c>
      <x:c r="J9" s="109" t="inlineStr">
        <x:is>
          <x:t xml:space="preserve">Approve corrected asymptotics.</x:t>
        </x:is>
      </x:c>
    </x:row>
    <x:row r="10" s="110" customFormat="1" ht="18" customHeight="1">
      <x:c r="A10" s="109" t="inlineStr">
        <x:is>
          <x:t xml:space="preserve">QCH-009</x:t>
        </x:is>
      </x:c>
      <x:c r="B10" s="109" t="inlineStr">
        <x:is>
          <x:t xml:space="preserve">WN-Q5</x:t>
        </x:is>
      </x:c>
      <x:c r="C10" s="109" t="inlineStr">
        <x:is>
          <x:t xml:space="preserve">Part IV</x:t>
        </x:is>
      </x:c>
      <x:c r="D10" s="109" t="inlineStr">
        <x:is>
          <x:t xml:space="preserve">§10.6 Quantum-set target</x:t>
        </x:is>
      </x:c>
      <x:c r="E10" s="109" t="inlineStr">
        <x:is>
          <x:t xml:space="preserve">Quantum-set ceiling depends on imported DEF-G0.</x:t>
        </x:is>
      </x:c>
      <x:c r="F10" s="109" t="inlineStr">
        <x:is>
          <x:t xml:space="preserve">Add the BBBEW bipartite boundary theorem with LQ-POVM + AX1J + operational NS premises.</x:t>
        </x:is>
      </x:c>
      <x:c r="G10" s="109" t="inlineStr">
        <x:is>
          <x:t xml:space="preserve">[THM|EXT] conditional boundary</x:t>
        </x:is>
      </x:c>
      <x:c r="H10" s="109" t="inlineStr">
        <x:is>
          <x:t xml:space="preserve">Detaches boundary safety from global composite/state selection.</x:t>
        </x:is>
      </x:c>
      <x:c r="I10" s="109" t="inlineStr">
        <x:is>
          <x:t xml:space="preserve">Yes</x:t>
        </x:is>
      </x:c>
      <x:c r="J10" s="109" t="inlineStr">
        <x:is>
          <x:t xml:space="preserve">Premise bundle must be explicit.</x:t>
        </x:is>
      </x:c>
    </x:row>
    <x:row r="11" s="110" customFormat="1" ht="18" customHeight="1">
      <x:c r="A11" s="109" t="inlineStr">
        <x:is>
          <x:t xml:space="preserve">QCH-010</x:t>
        </x:is>
      </x:c>
      <x:c r="B11" s="109" t="inlineStr">
        <x:is>
          <x:t xml:space="preserve">WN-Q5</x:t>
        </x:is>
      </x:c>
      <x:c r="C11" s="109" t="inlineStr">
        <x:is>
          <x:t xml:space="preserve">Record 5</x:t>
        </x:is>
      </x:c>
      <x:c r="D11" s="109" t="inlineStr">
        <x:is>
          <x:t xml:space="preserve">R5-010 / N3 / new N6</x:t>
        </x:is>
      </x:c>
      <x:c r="E11" s="109" t="inlineStr">
        <x:is>
          <x:t xml:space="preserve">R5-010 open; N3 is a boundary blocker.</x:t>
        </x:is>
      </x:c>
      <x:c r="F11" s="109" t="inlineStr">
        <x:is>
          <x:t xml:space="preserve">Split bipartite boundary from realized-state/composite selection; downgrade N3 boundary risk; add multipartite N6.</x:t>
        </x:is>
      </x:c>
      <x:c r="G11" s="109" t="inlineStr">
        <x:is>
          <x:t xml:space="preserve">[THM|EXT] / [OPEN]</x:t>
        </x:is>
      </x:c>
      <x:c r="H11" s="109" t="inlineStr">
        <x:is>
          <x:t xml:space="preserve">Restructures the quantum conclusion path.</x:t>
        </x:is>
      </x:c>
      <x:c r="I11" s="109" t="inlineStr">
        <x:is>
          <x:t xml:space="preserve">Yes</x:t>
        </x:is>
      </x:c>
      <x:c r="J11" s="109" t="inlineStr">
        <x:is>
          <x:t xml:space="preserve">Do not mark Part II alone sufficient.</x:t>
        </x:is>
      </x:c>
    </x:row>
    <x:row r="12" s="110" customFormat="1" ht="18" customHeight="1">
      <x:c r="A12" s="109" t="inlineStr">
        <x:is>
          <x:t xml:space="preserve">QCH-011</x:t>
        </x:is>
      </x:c>
      <x:c r="B12" s="109" t="inlineStr">
        <x:is>
          <x:t xml:space="preserve">WN-Q5</x:t>
        </x:is>
      </x:c>
      <x:c r="C12" s="109" t="inlineStr">
        <x:is>
          <x:t xml:space="preserve">Part VII</x:t>
        </x:is>
      </x:c>
      <x:c r="D12" s="109" t="inlineStr">
        <x:is>
          <x:t xml:space="preserve">Quantum completion gate</x:t>
        </x:is>
      </x:c>
      <x:c r="E12" s="109" t="inlineStr">
        <x:is>
          <x:t xml:space="preserve">No full-POVM, joint-effect or free-setting subgates.</x:t>
        </x:is>
      </x:c>
      <x:c r="F12" s="109" t="inlineStr">
        <x:is>
          <x:t xml:space="preserve">Add LQ-POVM, AX1J, intervention independence and multipartite-boundary gates.</x:t>
        </x:is>
      </x:c>
      <x:c r="G12" s="109" t="inlineStr">
        <x:is>
          <x:t xml:space="preserve">[OPEN] completion gates</x:t>
        </x:is>
      </x:c>
      <x:c r="H12" s="109" t="inlineStr">
        <x:is>
          <x:t xml:space="preserve">Makes the BBBEW application falsifiable and non-circular.</x:t>
        </x:is>
      </x:c>
      <x:c r="I12" s="109" t="inlineStr">
        <x:is>
          <x:t xml:space="preserve">No</x:t>
        </x:is>
      </x:c>
      <x:c r="J12" s="109" t="inlineStr">
        <x:is>
          <x:t xml:space="preserve">Approve gate definitions.</x:t>
        </x:is>
      </x:c>
    </x:row>
    <x:row r="13" s="110" customFormat="1" ht="18" customHeight="1">
      <x:c r="A13" s="109" t="inlineStr">
        <x:is>
          <x:t xml:space="preserve">QCH-012</x:t>
        </x:is>
      </x:c>
      <x:c r="B13" s="109" t="inlineStr">
        <x:is>
          <x:t xml:space="preserve">WN-Q6</x:t>
        </x:is>
      </x:c>
      <x:c r="C13" s="109" t="inlineStr">
        <x:is>
          <x:t xml:space="preserve">Record 2</x:t>
        </x:is>
      </x:c>
      <x:c r="D13" s="109" t="inlineStr">
        <x:is>
          <x:t xml:space="preserve">Probability definitions</x:t>
        </x:is>
      </x:c>
      <x:c r="E13" s="109" t="inlineStr">
        <x:is>
          <x:t xml:space="preserve">No localized rank-one Born theorem or residual axioms.</x:t>
        </x:is>
      </x:c>
      <x:c r="F13" s="109" t="inlineStr">
        <x:is>
          <x:t xml:space="preserve">Add RA1, RA2 and rank-one weight v([e];[ψ]) with scope and derivability gates.</x:t>
        </x:is>
      </x:c>
      <x:c r="G13" s="109" t="inlineStr">
        <x:is>
          <x:t xml:space="preserve">[DEF]+[THM conditional]</x:t>
        </x:is>
      </x:c>
      <x:c r="H13" s="109" t="inlineStr">
        <x:is>
          <x:t xml:space="preserve">Splits N1a into rank-one form and full effect extension.</x:t>
        </x:is>
      </x:c>
      <x:c r="I13" s="109" t="inlineStr">
        <x:is>
          <x:t xml:space="preserve">Yes</x:t>
        </x:is>
      </x:c>
      <x:c r="J13" s="109" t="inlineStr">
        <x:is>
          <x:t xml:space="preserve">Correct f0 range and avoid assuming RA1 in notation.</x:t>
        </x:is>
      </x:c>
    </x:row>
    <x:row r="14" s="110" customFormat="1" ht="18" customHeight="1">
      <x:c r="A14" s="109" t="inlineStr">
        <x:is>
          <x:t xml:space="preserve">QCH-013</x:t>
        </x:is>
      </x:c>
      <x:c r="B14" s="109" t="inlineStr">
        <x:is>
          <x:t xml:space="preserve">WN-Q6</x:t>
        </x:is>
      </x:c>
      <x:c r="C14" s="109" t="inlineStr">
        <x:is>
          <x:t xml:space="preserve">Part IV</x:t>
        </x:is>
      </x:c>
      <x:c r="D14" s="109" t="inlineStr">
        <x:is>
          <x:t xml:space="preserve">§10 Probability map</x:t>
        </x:is>
      </x:c>
      <x:c r="E14" s="109" t="inlineStr">
        <x:is>
          <x:t xml:space="preserve">Born-rule problem is treated as wholly open.</x:t>
        </x:is>
      </x:c>
      <x:c r="F14" s="109" t="inlineStr">
        <x:is>
          <x:t xml:space="preserve">Record conditional uniqueness for pure-state rank-one projective weights.</x:t>
        </x:is>
      </x:c>
      <x:c r="G14" s="109" t="inlineStr">
        <x:is>
          <x:t xml:space="preserve">[THM|RA1+RA2]</x:t>
        </x:is>
      </x:c>
      <x:c r="H14" s="109" t="inlineStr">
        <x:is>
          <x:t xml:space="preserve">Shrinks but does not close the Born problem.</x:t>
        </x:is>
      </x:c>
      <x:c r="I14" s="109" t="inlineStr">
        <x:is>
          <x:t xml:space="preserve">Yes</x:t>
        </x:is>
      </x:c>
      <x:c r="J14" s="109" t="inlineStr">
        <x:is>
          <x:t xml:space="preserve">State mixed/POVM/update gaps.</x:t>
        </x:is>
      </x:c>
    </x:row>
    <x:row r="15" s="110" customFormat="1" ht="18" customHeight="1">
      <x:c r="A15" s="109" t="inlineStr">
        <x:is>
          <x:t xml:space="preserve">QCH-014</x:t>
        </x:is>
      </x:c>
      <x:c r="B15" s="109" t="inlineStr">
        <x:is>
          <x:t xml:space="preserve">WN-Q1–Q6</x:t>
        </x:is>
      </x:c>
      <x:c r="C15" s="109" t="inlineStr">
        <x:is>
          <x:t xml:space="preserve">Part V</x:t>
        </x:is>
      </x:c>
      <x:c r="D15" s="109" t="inlineStr">
        <x:is>
          <x:t xml:space="preserve">§12 Quantum-sector status</x:t>
        </x:is>
      </x:c>
      <x:c r="E15" s="109" t="inlineStr">
        <x:is>
          <x:t xml:space="preserve">Quantum sector summarized as foundational closure open.</x:t>
        </x:is>
      </x:c>
      <x:c r="F15" s="109" t="inlineStr">
        <x:is>
          <x:t xml:space="preserve">Replace with a layered status: exact circular statistics; conditional operational model; conditional bipartite boundary; open effect/state/action origins.</x:t>
        </x:is>
      </x:c>
      <x:c r="G15" s="109" t="inlineStr">
        <x:is>
          <x:t xml:space="preserve">Sector status revised</x:t>
        </x:is>
      </x:c>
      <x:c r="H15" s="109" t="inlineStr">
        <x:is>
          <x:t xml:space="preserve">Raises maturity without passing completion.</x:t>
        </x:is>
      </x:c>
      <x:c r="I15" s="109" t="inlineStr">
        <x:is>
          <x:t xml:space="preserve">No</x:t>
        </x:is>
      </x:c>
      <x:c r="J15" s="109" t="inlineStr">
        <x:is>
          <x:t xml:space="preserve">Weakest-arrow rule retained.</x:t>
        </x:is>
      </x:c>
    </x:row>
    <x:row r="16" s="110" customFormat="1" ht="18" customHeight="1">
      <x:c r="A16" s="109" t="inlineStr">
        <x:is>
          <x:t xml:space="preserve">QCH-015</x:t>
        </x:is>
      </x:c>
      <x:c r="B16" s="109" t="inlineStr">
        <x:is>
          <x:t xml:space="preserve">WN-Q1–Q6</x:t>
        </x:is>
      </x:c>
      <x:c r="C16" s="109" t="inlineStr">
        <x:is>
          <x:t xml:space="preserve">Part VI</x:t>
        </x:is>
      </x:c>
      <x:c r="D16" s="109" t="inlineStr">
        <x:is>
          <x:t xml:space="preserve">Papers I–II reconciliation</x:t>
        </x:is>
      </x:c>
      <x:c r="E16" s="109" t="inlineStr">
        <x:is>
          <x:t xml:space="preserve">Early quantum claims are broadly withdrawn.</x:t>
        </x:is>
      </x:c>
      <x:c r="F16" s="109" t="inlineStr">
        <x:is>
          <x:t xml:space="preserve">Add precise surviving conditional claims and mandatory citation language.</x:t>
        </x:is>
      </x:c>
      <x:c r="G16" s="109" t="inlineStr">
        <x:is>
          <x:t xml:space="preserve">Citation boundary revised</x:t>
        </x:is>
      </x:c>
      <x:c r="H16" s="109" t="inlineStr">
        <x:is>
          <x:t xml:space="preserve">Preserves valid mathematics and prevents overclaiming.</x:t>
        </x:is>
      </x:c>
      <x:c r="I16" s="109" t="inlineStr">
        <x:is>
          <x:t xml:space="preserve">No</x:t>
        </x:is>
      </x:c>
      <x:c r="J16" s="109" t="inlineStr">
        <x:is>
          <x:t xml:space="preserve">Historical paper text remains unchanged.</x:t>
        </x:is>
      </x:c>
    </x:row>
    <x:row r="17" s="110" customFormat="1" ht="18" customHeight="1"/>
    <x:row r="18" s="110" customFormat="1" ht="18" customHeight="1"/>
    <x:row r="19" s="110" customFormat="1" ht="18" customHeight="1"/>
    <x:row r="20" s="110" customFormat="1" ht="18" customHeight="1"/>
    <x:row r="21" s="110" customFormat="1" ht="18" customHeight="1"/>
    <x:row r="22" s="110" customFormat="1" ht="18" customHeight="1"/>
    <x:row r="23" s="110" customFormat="1" ht="18" customHeight="1"/>
    <x:row r="24" s="110" customFormat="1" ht="18" customHeight="1"/>
    <x:row r="25" s="110" customFormat="1" ht="18" customHeight="1"/>
    <x:row r="26" s="110" customFormat="1" ht="18" customHeight="1"/>
    <x:row r="27" s="110" customFormat="1" ht="18" customHeight="1"/>
    <x:row r="28" s="110" customFormat="1" ht="18" customHeight="1"/>
    <x:row r="29" s="110" customFormat="1" ht="18" customHeight="1"/>
    <x:row r="30" s="110" customFormat="1" ht="18" customHeight="1"/>
    <x:row r="31" s="110" customFormat="1" ht="18" customHeight="1"/>
    <x:row r="32" s="110" customFormat="1" ht="18" customHeight="1"/>
    <x:row r="33" s="110" customFormat="1" ht="18" customHeight="1"/>
    <x:row r="34" s="110" customFormat="1" ht="18" customHeight="1"/>
    <x:row r="35" s="110" customFormat="1" ht="18" customHeight="1"/>
    <x:row r="36" s="110" customFormat="1" ht="18" customHeight="1"/>
    <x:row r="37" s="110" customFormat="1" ht="18" customHeight="1"/>
    <x:row r="38" s="110" customFormat="1" ht="18" customHeight="1"/>
    <x:row r="39" s="110" customFormat="1" ht="18" customHeight="1"/>
    <x:row r="40" s="110" customFormat="1" ht="18" customHeight="1"/>
    <x:row r="41" s="110" customFormat="1" ht="18" customHeight="1"/>
    <x:row r="42" s="110" customFormat="1" ht="18" customHeight="1"/>
    <x:row r="43" s="110" customFormat="1" ht="18" customHeight="1"/>
    <x:row r="44" s="110" customFormat="1" ht="18" customHeight="1"/>
    <x:row r="45" s="110" customFormat="1" ht="18" customHeight="1"/>
    <x:row r="46" s="110" customFormat="1" ht="18" customHeight="1"/>
    <x:row r="47" s="110" customFormat="1" ht="18" customHeight="1"/>
    <x:row r="48" s="110" customFormat="1" ht="18" customHeight="1"/>
    <x:row r="49" s="110" customFormat="1" ht="18" customHeight="1"/>
    <x:row r="50" s="110" customFormat="1" ht="18" customHeight="1"/>
    <x:row r="51" s="110" customFormat="1" ht="18" customHeight="1"/>
    <x:row r="52" s="110" customFormat="1" ht="18" customHeight="1"/>
    <x:row r="53" s="110" customFormat="1" ht="18" customHeight="1"/>
    <x:row r="54" s="110" customFormat="1" ht="18" customHeight="1"/>
    <x:row r="55" s="110" customFormat="1" ht="18" customHeight="1"/>
    <x:row r="56" s="110" customFormat="1" ht="18" customHeight="1"/>
    <x:row r="57" s="110" customFormat="1" ht="18" customHeight="1"/>
    <x:row r="58" s="110" customFormat="1" ht="18" customHeight="1"/>
    <x:row r="59" s="110" customFormat="1" ht="18" customHeight="1"/>
    <x:row r="60" s="110" customFormat="1" ht="18" customHeight="1"/>
    <x:row r="61" s="110" customFormat="1" ht="18" customHeight="1"/>
    <x:row r="62" s="110" customFormat="1" ht="18" customHeight="1"/>
    <x:row r="63" s="110" customFormat="1" ht="18" customHeight="1"/>
    <x:row r="64" s="110" customFormat="1" ht="18" customHeight="1"/>
    <x:row r="65" s="110" customFormat="1" ht="18" customHeight="1"/>
    <x:row r="66" s="110" customFormat="1" ht="18" customHeight="1"/>
    <x:row r="67" s="110" customFormat="1" ht="18" customHeight="1"/>
    <x:row r="68" s="110" customFormat="1" ht="18" customHeight="1"/>
    <x:row r="69" s="110" customFormat="1" ht="18" customHeight="1"/>
    <x:row r="70" s="110" customFormat="1" ht="18" customHeight="1"/>
    <x:row r="71" s="110" customFormat="1" ht="18" customHeight="1"/>
    <x:row r="72" s="110" customFormat="1" ht="18" customHeight="1"/>
    <x:row r="73" s="110" customFormat="1" ht="18" customHeight="1"/>
    <x:row r="74" s="110" customFormat="1" ht="18" customHeight="1"/>
    <x:row r="75" s="110" customFormat="1" ht="18" customHeight="1"/>
    <x:row r="76" s="110" customFormat="1" ht="18" customHeight="1"/>
    <x:row r="77" s="110" customFormat="1" ht="18" customHeight="1"/>
    <x:row r="78" s="110" customFormat="1" ht="18" customHeight="1"/>
    <x:row r="79" s="110" customFormat="1" ht="18" customHeight="1"/>
    <x:row r="80" s="110" customFormat="1" ht="18" customHeight="1"/>
    <x:row r="81" s="110" customFormat="1" ht="18" customHeight="1"/>
    <x:row r="82" s="110" customFormat="1" ht="18" customHeight="1"/>
    <x:row r="83" s="110" customFormat="1" ht="18" customHeight="1"/>
    <x:row r="84" s="110" customFormat="1" ht="18" customHeight="1"/>
    <x:row r="85" s="110" customFormat="1" ht="18" customHeight="1"/>
    <x:row r="86" s="110" customFormat="1" ht="18" customHeight="1"/>
    <x:row r="87" s="110" customFormat="1" ht="18" customHeight="1"/>
    <x:row r="88" s="110" customFormat="1" ht="18" customHeight="1"/>
    <x:row r="89" s="110" customFormat="1" ht="18" customHeight="1"/>
    <x:row r="90" s="110" customFormat="1" ht="18" customHeight="1"/>
    <x:row r="91" s="110" customFormat="1" ht="18" customHeight="1"/>
    <x:row r="92" s="110" customFormat="1" ht="18" customHeight="1"/>
    <x:row r="93" s="110" customFormat="1" ht="18" customHeight="1"/>
    <x:row r="94" s="110" customFormat="1" ht="18" customHeight="1"/>
    <x:row r="95" s="110" customFormat="1" ht="18" customHeight="1"/>
    <x:row r="96" s="110" customFormat="1" ht="18" customHeight="1"/>
    <x:row r="97" s="110" customFormat="1" ht="18" customHeight="1"/>
    <x:row r="98" s="110" customFormat="1" ht="18" customHeight="1"/>
    <x:row r="99" s="110" customFormat="1" ht="18" customHeight="1"/>
    <x:row r="100" s="110" customFormat="1" ht="18" customHeight="1"/>
    <x:row r="101" s="110" customFormat="1" ht="18" customHeight="1"/>
    <x:row r="102" s="110" customFormat="1" ht="18" customHeight="1"/>
    <x:row r="103" s="110" customFormat="1" ht="18" customHeight="1"/>
    <x:row r="104" s="110" customFormat="1" ht="18" customHeight="1"/>
    <x:row r="105" s="110" customFormat="1" ht="18" customHeight="1"/>
    <x:row r="106" s="110" customFormat="1" ht="18" customHeight="1"/>
    <x:row r="107" s="110" customFormat="1" ht="18" customHeight="1"/>
    <x:row r="108" s="110" customFormat="1" ht="18" customHeight="1"/>
    <x:row r="109" s="110" customFormat="1" ht="18" customHeight="1"/>
    <x:row r="110" s="110" customFormat="1" ht="18" customHeight="1"/>
    <x:row r="111" s="110" customFormat="1" ht="18" customHeight="1"/>
    <x:row r="112" s="110" customFormat="1" ht="18" customHeight="1"/>
    <x:row r="113" s="110" customFormat="1" ht="18" customHeight="1"/>
    <x:row r="114" s="110" customFormat="1" ht="18" customHeight="1"/>
    <x:row r="115" s="110" customFormat="1" ht="18" customHeight="1"/>
    <x:row r="116" s="110" customFormat="1" ht="18" customHeight="1"/>
    <x:row r="117" s="110" customFormat="1" ht="18" customHeight="1"/>
    <x:row r="118" s="110" customFormat="1" ht="18" customHeight="1"/>
    <x:row r="119" s="110" customFormat="1" ht="18" customHeight="1"/>
    <x:row r="120" s="110" customFormat="1" ht="18" customHeight="1"/>
    <x:row r="121" s="110" customFormat="1" ht="18" customHeight="1"/>
    <x:row r="122" s="110" customFormat="1" ht="18" customHeight="1"/>
    <x:row r="123" s="110" customFormat="1" ht="18" customHeight="1"/>
    <x:row r="124" s="110" customFormat="1" ht="18" customHeight="1"/>
    <x:row r="125" s="110" customFormat="1" ht="18" customHeight="1"/>
    <x:row r="126" s="110" customFormat="1" ht="18" customHeight="1"/>
    <x:row r="127" s="110" customFormat="1" ht="18" customHeight="1"/>
    <x:row r="128" s="110" customFormat="1" ht="18" customHeight="1"/>
    <x:row r="129" s="110" customFormat="1" ht="18" customHeight="1"/>
    <x:row r="130" s="110" customFormat="1" ht="18" customHeight="1"/>
    <x:row r="131" s="110" customFormat="1" ht="18" customHeight="1"/>
    <x:row r="132" s="110" customFormat="1" ht="18" customHeight="1"/>
    <x:row r="133" s="110" customFormat="1" ht="18" customHeight="1"/>
    <x:row r="134" s="110" customFormat="1" ht="18" customHeight="1"/>
    <x:row r="135" s="110" customFormat="1" ht="18" customHeight="1"/>
    <x:row r="136" s="110" customFormat="1" ht="18" customHeight="1"/>
    <x:row r="137" s="110" customFormat="1" ht="18" customHeight="1"/>
    <x:row r="138" s="110" customFormat="1" ht="18" customHeight="1"/>
    <x:row r="139" s="110" customFormat="1" ht="18" customHeight="1"/>
    <x:row r="140" s="110" customFormat="1" ht="18" customHeight="1"/>
    <x:row r="141" s="110" customFormat="1" ht="18" customHeight="1"/>
    <x:row r="142" s="110" customFormat="1" ht="18" customHeight="1"/>
    <x:row r="143" s="110" customFormat="1" ht="18" customHeight="1"/>
    <x:row r="144" s="110" customFormat="1" ht="18" customHeight="1"/>
    <x:row r="145" s="110" customFormat="1" ht="18" customHeight="1"/>
    <x:row r="146" s="110" customFormat="1" ht="18" customHeight="1"/>
    <x:row r="147" s="110" customFormat="1" ht="18" customHeight="1"/>
    <x:row r="148" s="110" customFormat="1" ht="18" customHeight="1"/>
    <x:row r="149" s="110" customFormat="1" ht="18" customHeight="1"/>
    <x:row r="150" s="110" customFormat="1" ht="18" customHeight="1"/>
    <x:row r="151" s="110" customFormat="1" ht="18" customHeight="1"/>
    <x:row r="152" s="110" customFormat="1" ht="18" customHeight="1"/>
    <x:row r="153" s="110" customFormat="1" ht="18" customHeight="1"/>
    <x:row r="154" s="110" customFormat="1" ht="18" customHeight="1"/>
    <x:row r="155" s="110" customFormat="1" ht="18" customHeight="1"/>
    <x:row r="156" s="110" customFormat="1" ht="18" customHeight="1"/>
    <x:row r="157" s="110" customFormat="1" ht="18" customHeight="1"/>
    <x:row r="158" s="110" customFormat="1" ht="18" customHeight="1"/>
    <x:row r="159" s="110" customFormat="1" ht="18" customHeight="1"/>
    <x:row r="160" s="110" customFormat="1" ht="18" customHeight="1"/>
    <x:row r="161" s="110" customFormat="1" ht="18" customHeight="1"/>
    <x:row r="162" s="110" customFormat="1" ht="18" customHeight="1"/>
    <x:row r="163" s="110" customFormat="1" ht="18" customHeight="1"/>
    <x:row r="164" s="110" customFormat="1" ht="18" customHeight="1"/>
    <x:row r="165" s="110" customFormat="1" ht="18" customHeight="1"/>
    <x:row r="166" s="110" customFormat="1" ht="18" customHeight="1"/>
    <x:row r="167" s="110" customFormat="1" ht="18" customHeight="1"/>
    <x:row r="168" s="110" customFormat="1" ht="18" customHeight="1"/>
    <x:row r="169" s="110" customFormat="1" ht="18" customHeight="1"/>
    <x:row r="170" s="110" customFormat="1" ht="18" customHeight="1"/>
    <x:row r="171" s="110" customFormat="1" ht="18" customHeight="1"/>
    <x:row r="172" s="110" customFormat="1" ht="18" customHeight="1"/>
    <x:row r="173" s="110" customFormat="1" ht="18" customHeight="1"/>
    <x:row r="174" s="110" customFormat="1" ht="18" customHeight="1"/>
    <x:row r="175" s="110" customFormat="1" ht="18" customHeight="1"/>
    <x:row r="176" s="110" customFormat="1" ht="18" customHeight="1"/>
    <x:row r="177" s="110" customFormat="1" ht="18" customHeight="1"/>
    <x:row r="178" s="110" customFormat="1" ht="18" customHeight="1"/>
    <x:row r="179" s="110" customFormat="1" ht="18" customHeight="1"/>
    <x:row r="180" s="110" customFormat="1" ht="18" customHeight="1"/>
    <x:row r="181" s="110" customFormat="1" ht="18" customHeight="1"/>
    <x:row r="182" s="110" customFormat="1" ht="18" customHeight="1"/>
    <x:row r="183" s="110" customFormat="1" ht="18" customHeight="1"/>
    <x:row r="184" s="110" customFormat="1" ht="18" customHeight="1"/>
    <x:row r="185" s="110" customFormat="1" ht="18" customHeight="1"/>
    <x:row r="186" s="110" customFormat="1" ht="18" customHeight="1"/>
    <x:row r="187" s="110" customFormat="1" ht="18" customHeight="1"/>
    <x:row r="188" s="110" customFormat="1" ht="18" customHeight="1"/>
    <x:row r="189" s="110" customFormat="1" ht="18" customHeight="1"/>
    <x:row r="190" s="110" customFormat="1" ht="18" customHeight="1"/>
    <x:row r="191" s="110" customFormat="1" ht="18" customHeight="1"/>
    <x:row r="192" s="110" customFormat="1" ht="18" customHeight="1"/>
    <x:row r="193" s="110" customFormat="1" ht="18" customHeight="1"/>
    <x:row r="194" s="110" customFormat="1" ht="18" customHeight="1"/>
    <x:row r="195" s="110" customFormat="1" ht="18" customHeight="1"/>
    <x:row r="196" s="110" customFormat="1" ht="18" customHeight="1"/>
    <x:row r="197" s="110" customFormat="1" ht="18" customHeight="1"/>
    <x:row r="198" s="110" customFormat="1" ht="18" customHeight="1"/>
    <x:row r="199" s="110" customFormat="1" ht="18" customHeight="1"/>
    <x:row r="200" s="110" customFormat="1" ht="18" customHeight="1"/>
  </x:sheetData>
  <x:conditionalFormatting sqref="I2:I16">
    <x:cfRule type="expression" dxfId="1" priority="1">
      <x:formula>I2="Yes"</x:formula>
    </x:cfRule>
    <x:cfRule type="expression" dxfId="8" priority="2">
      <x:formula>I2="No"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2d0b5e665fd4282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11" style="110" customWidth="1"/>
    <x:col min="2" max="2" width="31" style="110" customWidth="1"/>
    <x:col min="3" max="3" width="43" style="110" customWidth="1"/>
    <x:col min="4" max="4" width="28" style="110" customWidth="1"/>
    <x:col min="5" max="5" width="43" style="110" customWidth="1"/>
    <x:col min="6" max="6" width="55" style="110" customWidth="1"/>
    <x:col min="7" max="7" width="39" style="110" customWidth="1"/>
    <x:col min="8" max="8" width="38" style="110" customWidth="1"/>
    <x:col min="9" max="9" width="18" style="110" customWidth="1"/>
  </x:cols>
  <x:sheetData>
    <x:row r="1" s="110" customFormat="1" ht="18" customHeight="1">
      <x:c r="A1" s="125" t="inlineStr">
        <x:is>
          <x:t xml:space="preserve">Note ID</x:t>
        </x:is>
      </x:c>
      <x:c r="B1" s="125" t="inlineStr">
        <x:is>
          <x:t xml:space="preserve">Working-note title</x:t>
        </x:is>
      </x:c>
      <x:c r="C1" s="125" t="inlineStr">
        <x:is>
          <x:t xml:space="preserve">Strongest valid contribution</x:t>
        </x:is>
      </x:c>
      <x:c r="D1" s="125" t="inlineStr">
        <x:is>
          <x:t xml:space="preserve">Disposition</x:t>
        </x:is>
      </x:c>
      <x:c r="E1" s="125" t="inlineStr">
        <x:is>
          <x:t xml:space="preserve">Accepted content</x:t>
        </x:is>
      </x:c>
      <x:c r="F1" s="125" t="inlineStr">
        <x:is>
          <x:t xml:space="preserve">Required correction / qualification</x:t>
        </x:is>
      </x:c>
      <x:c r="G1" s="125" t="inlineStr">
        <x:is>
          <x:t xml:space="preserve">Controlled incorporation posture</x:t>
        </x:is>
      </x:c>
      <x:c r="H1" s="125" t="inlineStr">
        <x:is>
          <x:t xml:space="preserve">Gate effect</x:t>
        </x:is>
      </x:c>
      <x:c r="I1" s="125" t="inlineStr">
        <x:is>
          <x:t xml:space="preserve">Estimated whole-program contribution</x:t>
        </x:is>
      </x:c>
    </x:row>
    <x:row r="2" s="110" customFormat="1" ht="18" customHeight="1">
      <x:c r="A2" s="109" t="inlineStr">
        <x:is>
          <x:t xml:space="preserve">WN-Q1</x:t>
        </x:is>
      </x:c>
      <x:c r="B2" s="109" t="inlineStr">
        <x:is>
          <x:t xml:space="preserve">Well-Posedness of R5-007 / R5-008</x:t>
        </x:is>
      </x:c>
      <x:c r="C2" s="109" t="inlineStr">
        <x:is>
          <x:t xml:space="preserve">Defines the missing operational object, proves visibility insufficiency, and imposes a correct dependency ordering.</x:t>
        </x:is>
      </x:c>
      <x:c r="D2" s="109" t="inlineStr">
        <x:is>
          <x:t xml:space="preserve">Adopt</x:t>
        </x:is>
      </x:c>
      <x:c r="E2" s="109" t="inlineStr">
        <x:is>
          <x:t xml:space="preserve">Operational requirements O1–O6; Lemmas 1–2; completion gates G0–G5.</x:t>
        </x:is>
      </x:c>
      <x:c r="F2" s="109" t="inlineStr">
        <x:is>
          <x:t xml:space="preserve">Treat the Tsirelson inner-product theorem as an external gate-shaping theorem, not an IRMT-native derivation.</x:t>
        </x:is>
      </x:c>
      <x:c r="G2" s="109" t="inlineStr">
        <x:is>
          <x:t xml:space="preserve">Incorporate directly into Parts IV/VII and Records 1/5/6.</x:t>
        </x:is>
      </x:c>
      <x:c r="H2" s="109" t="inlineStr">
        <x:is>
          <x:t xml:space="preserve">Sharpens gates; no gate passes by itself.</x:t>
        </x:is>
      </x:c>
      <x:c r="I2" s="298" t="n">
        <x:v>0.5</x:v>
      </x:c>
    </x:row>
    <x:row r="3" s="110" customFormat="1" ht="18" customHeight="1">
      <x:c r="A3" s="109" t="inlineStr">
        <x:is>
          <x:t xml:space="preserve">WN-Q2</x:t>
        </x:is>
      </x:c>
      <x:c r="B3" s="109" t="inlineStr">
        <x:is>
          <x:t xml:space="preserve">G0 Selection and Part II Operational Amendment</x:t>
        </x:is>
      </x:c>
      <x:c r="C3" s="109" t="inlineStr">
        <x:is>
          <x:t xml:space="preserve">Excludes a local setting-independent nonnegative measure route under M1–M3 and supplies an operational-layer proposal.</x:t>
        </x:is>
      </x:c>
      <x:c r="D3" s="109" t="inlineStr">
        <x:is>
          <x:t xml:space="preserve">Adopt with qualification</x:t>
        </x:is>
      </x:c>
      <x:c r="E3" s="109" t="inlineStr">
        <x:is>
          <x:t xml:space="preserve">Theorem B under its assumptions; operational regions, settings, outcomes and declared composites.</x:t>
        </x:is>
      </x:c>
      <x:c r="F3" s="109" t="inlineStr">
        <x:is>
          <x:t xml:space="preserve">Call the amplitude route unique only within IRMT's retained locality, setting-independence and falsifiability commitments. Treat Theorem C as sufficient, not exhaustive.</x:t>
        </x:is>
      </x:c>
      <x:c r="G3" s="109" t="inlineStr">
        <x:is>
          <x:t xml:space="preserve">Incorporate CP-II-01 as proposed definitions with open composite-selection and action-origin gates.</x:t>
        </x:is>
      </x:c>
      <x:c r="H3" s="109" t="inlineStr">
        <x:is>
          <x:t xml:space="preserve">G1 can be formally specified; G0 remains imported/open.</x:t>
        </x:is>
      </x:c>
      <x:c r="I3" s="298" t="n">
        <x:v>0.5</x:v>
      </x:c>
    </x:row>
    <x:row r="4" s="110" customFormat="1" ht="18" customHeight="1">
      <x:c r="A4" s="109" t="inlineStr">
        <x:is>
          <x:t xml:space="preserve">WN-Q3</x:t>
        </x:is>
      </x:c>
      <x:c r="B4" s="109" t="inlineStr">
        <x:is>
          <x:t xml:space="preserve">Conditional Closure Chain</x:t>
        </x:is>
      </x:c>
      <x:c r="C4" s="109" t="inlineStr">
        <x:is>
          <x:t xml:space="preserve">Constructs a positive normalized no-signalling probability model and derives the cosine–Bessel correlator within a declared Hilbert interface.</x:t>
        </x:is>
      </x:c>
      <x:c r="D4" s="109" t="inlineStr">
        <x:is>
          <x:t xml:space="preserve">Adopt conditionally</x:t>
        </x:is>
      </x:c>
      <x:c r="E4" s="109" t="inlineStr">
        <x:is>
          <x:t xml:space="preserve">D1–D3, D5–D6 and the exact in-framework CHSH algebra.</x:t>
        </x:is>
      </x:c>
      <x:c r="F4" s="109" t="inlineStr">
        <x:is>
          <x:t xml:space="preserve">Classify DEF-G0 as an imported operational quantum interface, not a substrate-derived amplitude law; sequential-history composition is not yet established.</x:t>
        </x:is>
      </x:c>
      <x:c r="G4" s="109" t="inlineStr">
        <x:is>
          <x:t xml:space="preserve">Use as the canonical effective/conditional quantum model.</x:t>
        </x:is>
      </x:c>
      <x:c r="H4" s="109" t="inlineStr">
        <x:is>
          <x:t xml:space="preserve">Several arrows become conditional theorems; foundational closure remains open.</x:t>
        </x:is>
      </x:c>
      <x:c r="I4" s="298" t="n">
        <x:v>0.8</x:v>
      </x:c>
    </x:row>
    <x:row r="5" s="110" customFormat="1" ht="18" customHeight="1">
      <x:c r="A5" s="109" t="inlineStr">
        <x:is>
          <x:t xml:space="preserve">WN-Q4</x:t>
        </x:is>
      </x:c>
      <x:c r="B5" s="109" t="inlineStr">
        <x:is>
          <x:t xml:space="preserve">Record-Statistics Scaling Dichotomy</x:t>
        </x:is>
      </x:c>
      <x:c r="C5" s="109" t="inlineStr">
        <x:is>
          <x:t xml:space="preserve">Proves linear posterior concentration in the aggregation ensemble and turns κ-scaling into an ensemble-selection question.</x:t>
        </x:is>
      </x:c>
      <x:c r="D5" s="109" t="inlineStr">
        <x:is>
          <x:t xml:space="preserve">Partial adoption after correction</x:t>
        </x:is>
      </x:c>
      <x:c r="E5" s="109" t="inlineStr">
        <x:is>
          <x:t xml:space="preserve">Theorem E1 and the aggregation-vs-diffusion research split.</x:t>
        </x:is>
      </x:c>
      <x:c r="F5" s="109" t="inlineStr">
        <x:is>
          <x:t xml:space="preserve">Replace E2 by E[e^{iφ_N}]=χ_ε(1)^N; Gaussian decay is exact only for Gaussian increments or a stated diffusion limit. Replace deterministic O(N^-2) remainder with a stochastic o_p(1) / O_p(N^-3/2) form.</x:t>
        </x:is>
      </x:c>
      <x:c r="G5" s="109" t="inlineStr">
        <x:is>
          <x:t xml:space="preserve">Incorporate only corrected statements into Records 4–6.</x:t>
        </x:is>
      </x:c>
      <x:c r="H5" s="109" t="inlineStr">
        <x:is>
          <x:t xml:space="preserve">Narrows N5; no unconditional physical prediction.</x:t>
        </x:is>
      </x:c>
      <x:c r="I5" s="298" t="n">
        <x:v>0.4</x:v>
      </x:c>
    </x:row>
    <x:row r="6" s="110" customFormat="1" ht="18" customHeight="1">
      <x:c r="A6" s="109" t="inlineStr">
        <x:is>
          <x:t xml:space="preserve">WN-Q5</x:t>
        </x:is>
      </x:c>
      <x:c r="B6" s="109" t="inlineStr">
        <x:is>
          <x:t xml:space="preserve">Boundary Without the Framework</x:t>
        </x:is>
      </x:c>
      <x:c r="C6" s="109" t="inlineStr">
        <x:is>
          <x:t xml:space="preserve">Uses BBBEW to separate the bipartite quantum boundary from global tensor-product and state-selection questions.</x:t>
        </x:is>
      </x:c>
      <x:c r="D6" s="109" t="inlineStr">
        <x:is>
          <x:t xml:space="preserve">Adopt with strengthened premises</x:t>
        </x:is>
      </x:c>
      <x:c r="E6" s="109" t="inlineStr">
        <x:is>
          <x:t xml:space="preserve">Bipartite boundary theorem under local quantum effect algebras and operational no-signalling; N3 risk downgrade; N6 multipartite carve-out.</x:t>
        </x:is>
      </x:c>
      <x:c r="F6" s="109" t="inlineStr">
        <x:is>
          <x:t xml:space="preserve">Do not say 'Part II alone'. Add full local POVM availability, joint effect noncontextuality/separate additivity (AX1J), and free-setting/intervention semantics.</x:t>
        </x:is>
      </x:c>
      <x:c r="G6" s="109" t="inlineStr">
        <x:is>
          <x:t xml:space="preserve">Incorporate as [THM|EXT] with an explicit premise bundle.</x:t>
        </x:is>
      </x:c>
      <x:c r="H6" s="109" t="inlineStr">
        <x:is>
          <x:t xml:space="preserve">Conditionally resolves the bipartite boundary, not the probability law or realized state.</x:t>
        </x:is>
      </x:c>
      <x:c r="I6" s="298" t="n">
        <x:v>1</x:v>
      </x:c>
    </x:row>
    <x:row r="7" s="110" customFormat="1" ht="18" customHeight="1">
      <x:c r="A7" s="109" t="inlineStr">
        <x:is>
          <x:t xml:space="preserve">WN-Q6</x:t>
        </x:is>
      </x:c>
      <x:c r="B7" s="109" t="inlineStr">
        <x:is>
          <x:t xml:space="preserve">Born-Weight Localization</x:t>
        </x:is>
      </x:c>
      <x:c r="C7" s="109" t="inlineStr">
        <x:is>
          <x:t xml:space="preserve">Shows the rank-one pure-state Born form is forced by frame covariance plus noncontextuality, normalization and dimension stability.</x:t>
        </x:is>
      </x:c>
      <x:c r="D7" s="109" t="inlineStr">
        <x:is>
          <x:t xml:space="preserve">Adopt after theorem correction</x:t>
        </x:is>
      </x:c>
      <x:c r="E7" s="109" t="inlineStr">
        <x:is>
          <x:t xml:space="preserve">Covariance localization; affine fixed-dimension family; dimension-stability elimination of f(0).</x:t>
        </x:is>
      </x:c>
      <x:c r="F7" s="109" t="inlineStr">
        <x:is>
          <x:t xml:space="preserve">Correct Theorem J to 0≤f0≤1/(d−1) absent monotonicity. State scope as pure states and rank-one projective outcomes; full POVM/mixed-state extension remains open.</x:t>
        </x:is>
      </x:c>
      <x:c r="G7" s="109" t="inlineStr">
        <x:is>
          <x:t xml:space="preserve">Incorporate as the rank-one branch of N1a, not the full Born rule.</x:t>
        </x:is>
      </x:c>
      <x:c r="H7" s="109" t="inlineStr">
        <x:is>
          <x:t xml:space="preserve">Localizes the residue to RA1/RA2 plus effect-algebra extension.</x:t>
        </x:is>
      </x:c>
      <x:c r="I7" s="298" t="n">
        <x:v>0.6</x:v>
      </x:c>
    </x:row>
    <x:row r="8" s="110" customFormat="1" ht="18" customHeight="1">
      <x:c r="A8" s="109" t="inlineStr">
        <x:is>
          <x:t xml:space="preserve">QREV-2026-07-04-01</x:t>
        </x:is>
      </x:c>
      <x:c r="B8" s="109" t="inlineStr">
        <x:is>
          <x:t xml:space="preserve">Damped-PR negative control</x:t>
        </x:is>
      </x:c>
      <x:c r="C8" s="109" t="inlineStr">
        <x:is>
          <x:t xml:space="preserve">Visibility-only boundary proofs fail if they validate PR_eta above eta&gt;1/sqrt(2).</x:t>
        </x:is>
      </x:c>
      <x:c r="D8" s="109" t="inlineStr">
        <x:is>
          <x:t xml:space="preserve">Adopt</x:t>
        </x:is>
      </x:c>
      <x:c r="E8" s="109" t="inlineStr">
        <x:is>
          <x:t xml:space="preserve">PR_eta guard and kappa_star≈2.058215</x:t>
        </x:is>
      </x:c>
      <x:c r="F8" s="109" t="inlineStr">
        <x:is>
          <x:t xml:space="preserve">Not a claim that IRMT produces PR boxes.</x:t>
        </x:is>
      </x:c>
      <x:c r="G8" s="109" t="inlineStr">
        <x:is>
          <x:t xml:space="preserve">Record 5 row-level enforcement</x:t>
        </x:is>
      </x:c>
      <x:c r="H8" s="109" t="inlineStr">
        <x:is>
          <x:t xml:space="preserve">R5-010 anti-rescue guard</x:t>
        </x:is>
      </x:c>
      <x:c r="I8" s="109" t="n">
        <x:v>0</x:v>
      </x:c>
    </x:row>
    <x:row r="9" s="110" customFormat="1" ht="18" customHeight="1">
      <x:c r="A9" s="109" t="inlineStr">
        <x:is>
          <x:t xml:space="preserve">QREV-2026-07-04-01</x:t>
        </x:is>
      </x:c>
      <x:c r="B9" s="109" t="inlineStr">
        <x:is>
          <x:t xml:space="preserve">MGM quarantine</x:t>
        </x:is>
      </x:c>
      <x:c r="C9" s="109" t="inlineStr">
        <x:is>
          <x:t xml:space="preserve">MGM 2019 is disputed and cannot carry Born/measurement-gate weight.</x:t>
        </x:is>
      </x:c>
      <x:c r="D9" s="109" t="inlineStr">
        <x:is>
          <x:t xml:space="preserve">Adopt</x:t>
        </x:is>
      </x:c>
      <x:c r="E9" s="109" t="inlineStr">
        <x:is>
          <x:t xml:space="preserve">[EXT-DISPUTED] quarantine</x:t>
        </x:is>
      </x:c>
      <x:c r="F9" s="109" t="inlineStr">
        <x:is>
          <x:t xml:space="preserve">Future literature review needed before promotion.</x:t>
        </x:is>
      </x:c>
      <x:c r="G9" s="109" t="inlineStr">
        <x:is>
          <x:t xml:space="preserve">Records 1/5/6 and Appendix I</x:t>
        </x:is>
      </x:c>
      <x:c r="H9" s="109" t="inlineStr">
        <x:is>
          <x:t xml:space="preserve">Inbound import anti-rescue guard</x:t>
        </x:is>
      </x:c>
      <x:c r="I9" s="109" t="n">
        <x:v>0</x:v>
      </x:c>
    </x:row>
    <x:row r="10" s="110" customFormat="1" ht="18" customHeight="1">
      <x:c r="A10" s="109" t="inlineStr">
        <x:is>
          <x:t xml:space="preserve">WN-Q7</x:t>
        </x:is>
      </x:c>
      <x:c r="B10" s="109" t="inlineStr">
        <x:is>
          <x:t xml:space="preserve">Effect/mixed Born extension</x:t>
        </x:is>
      </x:c>
      <x:c r="C10" s="109" t="inlineStr">
        <x:is>
          <x:t xml:space="preserve">Full effects and mixed states move from open form problem to conditional theorem.</x:t>
        </x:is>
      </x:c>
      <x:c r="D10" s="109" t="inlineStr">
        <x:is>
          <x:t xml:space="preserve">Adopt</x:t>
        </x:is>
      </x:c>
      <x:c r="E10" s="109" t="inlineStr">
        <x:is>
          <x:t xml:space="preserve">RA1+RA2-prime; N3 for mixed</x:t>
        </x:is>
      </x:c>
      <x:c r="F10" s="109" t="inlineStr">
        <x:is>
          <x:t xml:space="preserve">RA1/RA2-prime/N3 remain open</x:t>
        </x:is>
      </x:c>
      <x:c r="G10" s="109" t="inlineStr">
        <x:is>
          <x:t xml:space="preserve">Records 1/2/5/6; Parts IV/V</x:t>
        </x:is>
      </x:c>
      <x:c r="H10" s="109" t="inlineStr">
        <x:is>
          <x:t xml:space="preserve">+0.75 pp</x:t>
        </x:is>
      </x:c>
      <x:c r="I10" s="109" t="n">
        <x:v>0</x:v>
      </x:c>
    </x:row>
    <x:row r="11" s="110" customFormat="1" ht="18" customHeight="1">
      <x:c r="A11" s="109" t="inlineStr">
        <x:is>
          <x:t xml:space="preserve">WN-Q8 rev.1</x:t>
        </x:is>
      </x:c>
      <x:c r="B11" s="109" t="inlineStr">
        <x:is>
          <x:t xml:space="preserve">Update-rule localization</x:t>
        </x:is>
      </x:c>
      <x:c r="C11" s="109" t="inlineStr">
        <x:is>
          <x:t xml:space="preserve">Projective Lüders conditional; POVM post-state classified as apparatus-channel freedom.</x:t>
        </x:is>
      </x:c>
      <x:c r="D11" s="109" t="inlineStr">
        <x:is>
          <x:t xml:space="preserve">Adopt corrected rev.1</x:t>
        </x:is>
      </x:c>
      <x:c r="E11" s="109" t="inlineStr">
        <x:is>
          <x:t xml:space="preserve">UR1+UR3 projective; channel freedom for POVM</x:t>
        </x:is>
      </x:c>
      <x:c r="F11" s="109" t="inlineStr">
        <x:is>
          <x:t xml:space="preserve">UR1/UR3 derivation and apparatus model open</x:t>
        </x:is>
      </x:c>
      <x:c r="G11" s="109" t="inlineStr">
        <x:is>
          <x:t xml:space="preserve">Records 1/2/5/6; Parts IV/V</x:t>
        </x:is>
      </x:c>
      <x:c r="H11" s="109" t="inlineStr">
        <x:is>
          <x:t xml:space="preserve">+0.5 pp</x:t>
        </x:is>
      </x:c>
      <x:c r="I11" s="109" t="n">
        <x:v>0</x:v>
      </x:c>
    </x:row>
    <x:row r="12" s="110" customFormat="1" ht="18" customHeight="1">
      <x:c r="A12" s="109" t="inlineStr">
        <x:is>
          <x:t xml:space="preserve">WN-G1 rev.1</x:t>
        </x:is>
      </x:c>
      <x:c r="B12" s="109" t="inlineStr">
        <x:is>
          <x:t xml:space="preserve">Gauge-selection survey</x:t>
        </x:is>
      </x:c>
      <x:c r="C12" s="109" t="inlineStr">
        <x:is>
          <x:t xml:space="preserve">Genericity no-go; stabilizer target; corrected anomaly filter; chirality gate.</x:t>
        </x:is>
      </x:c>
      <x:c r="D12" s="109" t="inlineStr">
        <x:is>
          <x:t xml:space="preserve">Adopt corrected rev.1</x:t>
        </x:is>
      </x:c>
      <x:c r="E12" s="109" t="inlineStr">
        <x:is>
          <x:t xml:space="preserve">GA [THM|EXT], corrected GC, expanded GG2</x:t>
        </x:is>
      </x:c>
      <x:c r="F12" s="109" t="inlineStr">
        <x:is>
          <x:t xml:space="preserve">No gauge-selection gate passes</x:t>
        </x:is>
      </x:c>
      <x:c r="G12" s="109" t="inlineStr">
        <x:is>
          <x:t xml:space="preserve">Records 1/2/5/6; Parts IV/V</x:t>
        </x:is>
      </x:c>
      <x:c r="H12" s="109" t="inlineStr">
        <x:is>
          <x:t xml:space="preserve">+0.5 pp</x:t>
        </x:is>
      </x:c>
      <x:c r="I12" s="109" t="n">
        <x:v>0</x:v>
      </x:c>
    </x:row>
    <x:row r="13" s="110" customFormat="1" ht="18" customHeight="1">
      <x:c r="A13" s="109" t="inlineStr">
        <x:is>
          <x:t xml:space="preserve">QREV-2026-07-07-01</x:t>
        </x:is>
      </x:c>
      <x:c r="B13" s="109" t="inlineStr">
        <x:is>
          <x:t xml:space="preserve">GR-A conservation negative control</x:t>
        </x:is>
      </x:c>
      <x:c r="C13" s="109" t="inlineStr">
        <x:is>
          <x:t xml:space="preserve">Conserved flux does not imply conserved raw bilinear stress.</x:t>
        </x:is>
      </x:c>
      <x:c r="D13" s="109" t="inlineStr">
        <x:is>
          <x:t xml:space="preserve">Adopt</x:t>
        </x:is>
      </x:c>
      <x:c r="E13" s="109" t="inlineStr">
        <x:is>
          <x:t xml:space="preserve">Exact identity plus WN-GR1 numerical counterexample</x:t>
        </x:is>
      </x:c>
      <x:c r="F13" s="109" t="inlineStr">
        <x:is>
          <x:t xml:space="preserve">Not a proof against all stress completions.</x:t>
        </x:is>
      </x:c>
      <x:c r="G13" s="109" t="inlineStr">
        <x:is>
          <x:t xml:space="preserve">Records 1, 5, 6; Part V</x:t>
        </x:is>
      </x:c>
      <x:c r="H13" s="109" t="inlineStr">
        <x:is>
          <x:t xml:space="preserve">Gravity bridge guard</x:t>
        </x:is>
      </x:c>
      <x:c r="I13" s="109" t="n">
        <x:v>0</x:v>
      </x:c>
    </x:row>
    <x:row r="14" s="110" customFormat="1" ht="18" customHeight="1">
      <x:c r="A14" s="109" t="inlineStr">
        <x:is>
          <x:t xml:space="preserve">QREV-2026-07-07-01</x:t>
        </x:is>
      </x:c>
      <x:c r="B14" s="109" t="inlineStr">
        <x:is>
          <x:t xml:space="preserve">GR-B route asymmetry</x:t>
        </x:is>
      </x:c>
      <x:c r="C14" s="109" t="inlineStr">
        <x:is>
          <x:t xml:space="preserve">Spectral and BD routes have distinct obligations.</x:t>
        </x:is>
      </x:c>
      <x:c r="D14" s="109" t="inlineStr">
        <x:is>
          <x:t xml:space="preserve">Adopt</x:t>
        </x:is>
      </x:c>
      <x:c r="E14" s="109" t="inlineStr">
        <x:is>
          <x:t xml:space="preserve">Route-selection gate rewrite</x:t>
        </x:is>
      </x:c>
      <x:c r="F14" s="109" t="inlineStr">
        <x:is>
          <x:t xml:space="preserve">No route selected.</x:t>
        </x:is>
      </x:c>
      <x:c r="G14" s="109" t="inlineStr">
        <x:is>
          <x:t xml:space="preserve">Records 3, 5; Part V</x:t>
        </x:is>
      </x:c>
      <x:c r="H14" s="109" t="inlineStr">
        <x:is>
          <x:t xml:space="preserve">Continuum route control</x:t>
        </x:is>
      </x:c>
      <x:c r="I14" s="109" t="n">
        <x:v>0</x:v>
      </x:c>
    </x:row>
    <x:row r="15" s="110" customFormat="1" ht="18" customHeight="1">
      <x:c r="A15" s="109" t="inlineStr">
        <x:is>
          <x:t xml:space="preserve">QREV-2026-07-07-01</x:t>
        </x:is>
      </x:c>
      <x:c r="B15" s="109" t="inlineStr">
        <x:is>
          <x:t xml:space="preserve">Scale pair audit</x:t>
        </x:is>
      </x:c>
      <x:c r="C15" s="109" t="inlineStr">
        <x:is>
          <x:t xml:space="preserve">v_EW and ell_c paired as active dimensionful inputs.</x:t>
        </x:is>
      </x:c>
      <x:c r="D15" s="109" t="inlineStr">
        <x:is>
          <x:t xml:space="preserve">Adopt</x:t>
        </x:is>
      </x:c>
      <x:c r="E15" s="109" t="inlineStr">
        <x:is>
          <x:t xml:space="preserve">Coefficient ledger target</x:t>
        </x:is>
      </x:c>
      <x:c r="F15" s="109" t="inlineStr">
        <x:is>
          <x:t xml:space="preserve">No dimensionful prediction.</x:t>
        </x:is>
      </x:c>
      <x:c r="G15" s="109" t="inlineStr">
        <x:is>
          <x:t xml:space="preserve">Record 4</x:t>
        </x:is>
      </x:c>
      <x:c r="H15" s="109" t="inlineStr">
        <x:is>
          <x:t xml:space="preserve">Scale governance</x:t>
        </x:is>
      </x:c>
      <x:c r="I15" s="109" t="n">
        <x:v>0</x:v>
      </x:c>
    </x:row>
    <x:row r="16" s="110" customFormat="1" ht="18" customHeight="1">
      <x:c r="A16" s="109" t="inlineStr">
        <x:is>
          <x:t xml:space="preserve">QREV-2026-07-07-01</x:t>
        </x:is>
      </x:c>
      <x:c r="B16" s="109" t="inlineStr">
        <x:is>
          <x:t xml:space="preserve">CMB diffusion pointer</x:t>
        </x:is>
      </x:c>
      <x:c r="C16" s="109" t="inlineStr">
        <x:is>
          <x:t xml:space="preserve">WN-Q4 E_diff registered as retireable candidate shape for locked kernel.</x:t>
        </x:is>
      </x:c>
      <x:c r="D16" s="109" t="inlineStr">
        <x:is>
          <x:t xml:space="preserve">Adopt as pointer</x:t>
        </x:is>
      </x:c>
      <x:c r="E16" s="109" t="inlineStr">
        <x:is>
          <x:t xml:space="preserve">Requires N5, C(theta), shape test, temperature dominance</x:t>
        </x:is>
      </x:c>
      <x:c r="F16" s="109" t="inlineStr">
        <x:is>
          <x:t xml:space="preserve">Not an explanation of anomaly.</x:t>
        </x:is>
      </x:c>
      <x:c r="G16" s="109" t="inlineStr">
        <x:is>
          <x:t xml:space="preserve">Record 5; Part V</x:t>
        </x:is>
      </x:c>
      <x:c r="H16" s="109" t="inlineStr">
        <x:is>
          <x:t xml:space="preserve">Empirical thread control</x:t>
        </x:is>
      </x:c>
      <x:c r="I16" s="109" t="n">
        <x:v>0</x:v>
      </x:c>
    </x:row>
    <x:row r="17" s="110" customFormat="1" ht="18" customHeight="1"/>
    <x:row r="18" s="110" customFormat="1" ht="18" customHeight="1"/>
    <x:row r="19" s="110" customFormat="1" ht="18" customHeight="1"/>
    <x:row r="20" s="110" customFormat="1" ht="18" customHeight="1"/>
    <x:row r="21" s="110" customFormat="1" ht="18" customHeight="1"/>
    <x:row r="22" s="110" customFormat="1" ht="18" customHeight="1"/>
    <x:row r="23" s="110" customFormat="1" ht="18" customHeight="1"/>
    <x:row r="24" s="110" customFormat="1" ht="18" customHeight="1"/>
    <x:row r="25" s="110" customFormat="1" ht="18" customHeight="1"/>
    <x:row r="26" s="110" customFormat="1" ht="18" customHeight="1"/>
    <x:row r="27" s="110" customFormat="1" ht="18" customHeight="1"/>
    <x:row r="28" s="110" customFormat="1" ht="18" customHeight="1"/>
    <x:row r="29" s="110" customFormat="1" ht="18" customHeight="1"/>
    <x:row r="30" s="110" customFormat="1" ht="18" customHeight="1"/>
    <x:row r="31" s="110" customFormat="1" ht="18" customHeight="1"/>
    <x:row r="32" s="110" customFormat="1" ht="18" customHeight="1"/>
    <x:row r="33" s="110" customFormat="1" ht="18" customHeight="1"/>
    <x:row r="34" s="110" customFormat="1" ht="18" customHeight="1"/>
    <x:row r="35" s="110" customFormat="1" ht="18" customHeight="1"/>
    <x:row r="36" s="110" customFormat="1" ht="18" customHeight="1"/>
    <x:row r="37" s="110" customFormat="1" ht="18" customHeight="1"/>
    <x:row r="38" s="110" customFormat="1" ht="18" customHeight="1"/>
    <x:row r="39" s="110" customFormat="1" ht="18" customHeight="1"/>
    <x:row r="40" s="110" customFormat="1" ht="18" customHeight="1"/>
    <x:row r="41" s="110" customFormat="1" ht="18" customHeight="1"/>
    <x:row r="42" s="110" customFormat="1" ht="18" customHeight="1"/>
    <x:row r="43" s="110" customFormat="1" ht="18" customHeight="1"/>
    <x:row r="44" s="110" customFormat="1" ht="18" customHeight="1"/>
    <x:row r="45" s="110" customFormat="1" ht="18" customHeight="1"/>
    <x:row r="46" s="110" customFormat="1" ht="18" customHeight="1"/>
    <x:row r="47" s="110" customFormat="1" ht="18" customHeight="1"/>
    <x:row r="48" s="110" customFormat="1" ht="18" customHeight="1"/>
    <x:row r="49" s="110" customFormat="1" ht="18" customHeight="1"/>
    <x:row r="50" s="110" customFormat="1" ht="18" customHeight="1"/>
    <x:row r="51" s="110" customFormat="1" ht="18" customHeight="1"/>
    <x:row r="52" s="110" customFormat="1" ht="18" customHeight="1"/>
    <x:row r="53" s="110" customFormat="1" ht="18" customHeight="1"/>
    <x:row r="54" s="110" customFormat="1" ht="18" customHeight="1"/>
    <x:row r="55" s="110" customFormat="1" ht="18" customHeight="1"/>
    <x:row r="56" s="110" customFormat="1" ht="18" customHeight="1"/>
    <x:row r="57" s="110" customFormat="1" ht="18" customHeight="1"/>
    <x:row r="58" s="110" customFormat="1" ht="18" customHeight="1"/>
    <x:row r="59" s="110" customFormat="1" ht="18" customHeight="1"/>
    <x:row r="60" s="110" customFormat="1" ht="18" customHeight="1"/>
    <x:row r="61" s="110" customFormat="1" ht="18" customHeight="1"/>
    <x:row r="62" s="110" customFormat="1" ht="18" customHeight="1"/>
    <x:row r="63" s="110" customFormat="1" ht="18" customHeight="1"/>
    <x:row r="64" s="110" customFormat="1" ht="18" customHeight="1"/>
    <x:row r="65" s="110" customFormat="1" ht="18" customHeight="1"/>
    <x:row r="66" s="110" customFormat="1" ht="18" customHeight="1"/>
    <x:row r="67" s="110" customFormat="1" ht="18" customHeight="1"/>
    <x:row r="68" s="110" customFormat="1" ht="18" customHeight="1"/>
    <x:row r="69" s="110" customFormat="1" ht="18" customHeight="1"/>
    <x:row r="70" s="110" customFormat="1" ht="18" customHeight="1"/>
    <x:row r="71" s="110" customFormat="1" ht="18" customHeight="1"/>
    <x:row r="72" s="110" customFormat="1" ht="18" customHeight="1"/>
    <x:row r="73" s="110" customFormat="1" ht="18" customHeight="1"/>
    <x:row r="74" s="110" customFormat="1" ht="18" customHeight="1"/>
    <x:row r="75" s="110" customFormat="1" ht="18" customHeight="1"/>
    <x:row r="76" s="110" customFormat="1" ht="18" customHeight="1"/>
    <x:row r="77" s="110" customFormat="1" ht="18" customHeight="1"/>
    <x:row r="78" s="110" customFormat="1" ht="18" customHeight="1"/>
    <x:row r="79" s="110" customFormat="1" ht="18" customHeight="1"/>
    <x:row r="80" s="110" customFormat="1" ht="18" customHeight="1"/>
    <x:row r="81" s="110" customFormat="1" ht="18" customHeight="1"/>
    <x:row r="82" s="110" customFormat="1" ht="18" customHeight="1"/>
    <x:row r="83" s="110" customFormat="1" ht="18" customHeight="1"/>
    <x:row r="84" s="110" customFormat="1" ht="18" customHeight="1"/>
    <x:row r="85" s="110" customFormat="1" ht="18" customHeight="1"/>
    <x:row r="86" s="110" customFormat="1" ht="18" customHeight="1"/>
    <x:row r="87" s="110" customFormat="1" ht="18" customHeight="1"/>
    <x:row r="88" s="110" customFormat="1" ht="18" customHeight="1"/>
    <x:row r="89" s="110" customFormat="1" ht="18" customHeight="1"/>
    <x:row r="90" s="110" customFormat="1" ht="18" customHeight="1"/>
    <x:row r="91" s="110" customFormat="1" ht="18" customHeight="1"/>
    <x:row r="92" s="110" customFormat="1" ht="18" customHeight="1"/>
    <x:row r="93" s="110" customFormat="1" ht="18" customHeight="1"/>
    <x:row r="94" s="110" customFormat="1" ht="18" customHeight="1"/>
    <x:row r="95" s="110" customFormat="1" ht="18" customHeight="1"/>
    <x:row r="96" s="110" customFormat="1" ht="18" customHeight="1"/>
    <x:row r="97" s="110" customFormat="1" ht="18" customHeight="1"/>
    <x:row r="98" s="110" customFormat="1" ht="18" customHeight="1"/>
    <x:row r="99" s="110" customFormat="1" ht="18" customHeight="1"/>
    <x:row r="100" s="110" customFormat="1" ht="18" customHeight="1"/>
    <x:row r="101" s="110" customFormat="1" ht="18" customHeight="1"/>
    <x:row r="102" s="110" customFormat="1" ht="18" customHeight="1"/>
    <x:row r="103" s="110" customFormat="1" ht="18" customHeight="1"/>
    <x:row r="104" s="110" customFormat="1" ht="18" customHeight="1"/>
    <x:row r="105" s="110" customFormat="1" ht="18" customHeight="1"/>
    <x:row r="106" s="110" customFormat="1" ht="18" customHeight="1"/>
    <x:row r="107" s="110" customFormat="1" ht="18" customHeight="1"/>
    <x:row r="108" s="110" customFormat="1" ht="18" customHeight="1"/>
    <x:row r="109" s="110" customFormat="1" ht="18" customHeight="1"/>
    <x:row r="110" s="110" customFormat="1" ht="18" customHeight="1"/>
    <x:row r="111" s="110" customFormat="1" ht="18" customHeight="1"/>
    <x:row r="112" s="110" customFormat="1" ht="18" customHeight="1"/>
    <x:row r="113" s="110" customFormat="1" ht="18" customHeight="1"/>
    <x:row r="114" s="110" customFormat="1" ht="18" customHeight="1"/>
    <x:row r="115" s="110" customFormat="1" ht="18" customHeight="1"/>
    <x:row r="116" s="110" customFormat="1" ht="18" customHeight="1"/>
    <x:row r="117" s="110" customFormat="1" ht="18" customHeight="1"/>
    <x:row r="118" s="110" customFormat="1" ht="18" customHeight="1"/>
    <x:row r="119" s="110" customFormat="1" ht="18" customHeight="1"/>
    <x:row r="120" s="110" customFormat="1" ht="18" customHeight="1"/>
    <x:row r="121" s="110" customFormat="1" ht="18" customHeight="1"/>
    <x:row r="122" s="110" customFormat="1" ht="18" customHeight="1"/>
    <x:row r="123" s="110" customFormat="1" ht="18" customHeight="1"/>
    <x:row r="124" s="110" customFormat="1" ht="18" customHeight="1"/>
    <x:row r="125" s="110" customFormat="1" ht="18" customHeight="1"/>
    <x:row r="126" s="110" customFormat="1" ht="18" customHeight="1"/>
    <x:row r="127" s="110" customFormat="1" ht="18" customHeight="1"/>
    <x:row r="128" s="110" customFormat="1" ht="18" customHeight="1"/>
    <x:row r="129" s="110" customFormat="1" ht="18" customHeight="1"/>
    <x:row r="130" s="110" customFormat="1" ht="18" customHeight="1"/>
    <x:row r="131" s="110" customFormat="1" ht="18" customHeight="1"/>
    <x:row r="132" s="110" customFormat="1" ht="18" customHeight="1"/>
    <x:row r="133" s="110" customFormat="1" ht="18" customHeight="1"/>
    <x:row r="134" s="110" customFormat="1" ht="18" customHeight="1"/>
    <x:row r="135" s="110" customFormat="1" ht="18" customHeight="1"/>
    <x:row r="136" s="110" customFormat="1" ht="18" customHeight="1"/>
    <x:row r="137" s="110" customFormat="1" ht="18" customHeight="1"/>
    <x:row r="138" s="110" customFormat="1" ht="18" customHeight="1"/>
    <x:row r="139" s="110" customFormat="1" ht="18" customHeight="1"/>
    <x:row r="140" s="110" customFormat="1" ht="18" customHeight="1"/>
    <x:row r="141" s="110" customFormat="1" ht="18" customHeight="1"/>
    <x:row r="142" s="110" customFormat="1" ht="18" customHeight="1"/>
    <x:row r="143" s="110" customFormat="1" ht="18" customHeight="1"/>
    <x:row r="144" s="110" customFormat="1" ht="18" customHeight="1"/>
    <x:row r="145" s="110" customFormat="1" ht="18" customHeight="1"/>
    <x:row r="146" s="110" customFormat="1" ht="18" customHeight="1"/>
    <x:row r="147" s="110" customFormat="1" ht="18" customHeight="1"/>
    <x:row r="148" s="110" customFormat="1" ht="18" customHeight="1"/>
    <x:row r="149" s="110" customFormat="1" ht="18" customHeight="1"/>
    <x:row r="150" s="110" customFormat="1" ht="18" customHeight="1"/>
    <x:row r="151" s="110" customFormat="1" ht="18" customHeight="1"/>
    <x:row r="152" s="110" customFormat="1" ht="18" customHeight="1"/>
    <x:row r="153" s="110" customFormat="1" ht="18" customHeight="1"/>
    <x:row r="154" s="110" customFormat="1" ht="18" customHeight="1"/>
    <x:row r="155" s="110" customFormat="1" ht="18" customHeight="1"/>
    <x:row r="156" s="110" customFormat="1" ht="18" customHeight="1"/>
    <x:row r="157" s="110" customFormat="1" ht="18" customHeight="1"/>
    <x:row r="158" s="110" customFormat="1" ht="18" customHeight="1"/>
    <x:row r="159" s="110" customFormat="1" ht="18" customHeight="1"/>
    <x:row r="160" s="110" customFormat="1" ht="18" customHeight="1"/>
    <x:row r="161" s="110" customFormat="1" ht="18" customHeight="1"/>
    <x:row r="162" s="110" customFormat="1" ht="18" customHeight="1"/>
    <x:row r="163" s="110" customFormat="1" ht="18" customHeight="1"/>
    <x:row r="164" s="110" customFormat="1" ht="18" customHeight="1"/>
    <x:row r="165" s="110" customFormat="1" ht="18" customHeight="1"/>
    <x:row r="166" s="110" customFormat="1" ht="18" customHeight="1"/>
    <x:row r="167" s="110" customFormat="1" ht="18" customHeight="1"/>
    <x:row r="168" s="110" customFormat="1" ht="18" customHeight="1"/>
    <x:row r="169" s="110" customFormat="1" ht="18" customHeight="1"/>
    <x:row r="170" s="110" customFormat="1" ht="18" customHeight="1"/>
    <x:row r="171" s="110" customFormat="1" ht="18" customHeight="1"/>
    <x:row r="172" s="110" customFormat="1" ht="18" customHeight="1"/>
    <x:row r="173" s="110" customFormat="1" ht="18" customHeight="1"/>
    <x:row r="174" s="110" customFormat="1" ht="18" customHeight="1"/>
    <x:row r="175" s="110" customFormat="1" ht="18" customHeight="1"/>
    <x:row r="176" s="110" customFormat="1" ht="18" customHeight="1"/>
    <x:row r="177" s="110" customFormat="1" ht="18" customHeight="1"/>
    <x:row r="178" s="110" customFormat="1" ht="18" customHeight="1"/>
    <x:row r="179" s="110" customFormat="1" ht="18" customHeight="1"/>
    <x:row r="180" s="110" customFormat="1" ht="18" customHeight="1"/>
    <x:row r="181" s="110" customFormat="1" ht="18" customHeight="1"/>
    <x:row r="182" s="110" customFormat="1" ht="18" customHeight="1"/>
    <x:row r="183" s="110" customFormat="1" ht="18" customHeight="1"/>
    <x:row r="184" s="110" customFormat="1" ht="18" customHeight="1"/>
    <x:row r="185" s="110" customFormat="1" ht="18" customHeight="1"/>
    <x:row r="186" s="110" customFormat="1" ht="18" customHeight="1"/>
    <x:row r="187" s="110" customFormat="1" ht="18" customHeight="1"/>
    <x:row r="188" s="110" customFormat="1" ht="18" customHeight="1"/>
    <x:row r="189" s="110" customFormat="1" ht="18" customHeight="1"/>
    <x:row r="190" s="110" customFormat="1" ht="18" customHeight="1"/>
    <x:row r="191" s="110" customFormat="1" ht="18" customHeight="1"/>
    <x:row r="192" s="110" customFormat="1" ht="18" customHeight="1"/>
    <x:row r="193" s="110" customFormat="1" ht="18" customHeight="1"/>
    <x:row r="194" s="110" customFormat="1" ht="18" customHeight="1"/>
    <x:row r="195" s="110" customFormat="1" ht="18" customHeight="1"/>
    <x:row r="196" s="110" customFormat="1" ht="18" customHeight="1"/>
    <x:row r="197" s="110" customFormat="1" ht="18" customHeight="1"/>
    <x:row r="198" s="110" customFormat="1" ht="18" customHeight="1"/>
    <x:row r="199" s="110" customFormat="1" ht="18" customHeight="1"/>
    <x:row r="200" s="110" customFormat="1" ht="18" customHeight="1"/>
  </x:sheetData>
  <x:conditionalFormatting sqref="D2:D7">
    <x:cfRule type="expression" dxfId="2" priority="1">
      <x:formula>D2="Adopt"</x:formula>
    </x:cfRule>
    <x:cfRule type="expression" dxfId="5" priority="2">
      <x:formula>LEFT(D2,5)="Adopt"</x:formula>
    </x:cfRule>
    <x:cfRule type="expression" dxfId="1" priority="3">
      <x:formula>LEFT(D2,7)="Partial"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1287193306e4c5a"/>
  </x:tableParts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13" style="110" customWidth="1"/>
    <x:col min="2" max="2" width="42" style="110" customWidth="1"/>
    <x:col min="3" max="3" width="24" style="110" customWidth="1"/>
    <x:col min="4" max="4" width="20" style="110" customWidth="1"/>
    <x:col min="5" max="5" width="18" style="110" customWidth="1"/>
    <x:col min="6" max="6" width="18" style="110" customWidth="1"/>
    <x:col min="7" max="7" width="22" style="110" customWidth="1"/>
    <x:col min="8" max="8" width="54" style="110" customWidth="1"/>
  </x:cols>
  <x:sheetData>
    <x:row r="1" s="110" customFormat="1" ht="18" customHeight="1">
      <x:c r="A1" s="125" t="inlineStr">
        <x:is>
          <x:t xml:space="preserve">Date</x:t>
        </x:is>
      </x:c>
      <x:c r="B1" s="125" t="inlineStr">
        <x:is>
          <x:t xml:space="preserve">Milestone</x:t>
        </x:is>
      </x:c>
      <x:c r="C1" s="125" t="inlineStr">
        <x:is>
          <x:t xml:space="preserve">Version state</x:t>
        </x:is>
      </x:c>
      <x:c r="D1" s="125" t="inlineStr">
        <x:is>
          <x:t xml:space="preserve">Overall progress midpoint</x:t>
        </x:is>
      </x:c>
      <x:c r="E1" s="125" t="inlineStr">
        <x:is>
          <x:t xml:space="preserve">Progress range low</x:t>
        </x:is>
      </x:c>
      <x:c r="F1" s="125" t="inlineStr">
        <x:is>
          <x:t xml:space="preserve">Progress range high</x:t>
        </x:is>
      </x:c>
      <x:c r="G1" s="125" t="inlineStr">
        <x:is>
          <x:t xml:space="preserve">Quantum-sector midpoint</x:t>
        </x:is>
      </x:c>
      <x:c r="H1" s="125" t="inlineStr">
        <x:is>
          <x:t xml:space="preserve">Controlled interpretation</x:t>
        </x:is>
      </x:c>
    </x:row>
    <x:row r="2" s="110" customFormat="1" ht="18" customHeight="1">
      <x:c r="A2" s="297" t="n">
        <x:v>46202</x:v>
      </x:c>
      <x:c r="B2" s="109" t="inlineStr">
        <x:is>
          <x:t xml:space="preserve">Records 1–6 audit baseline established</x:t>
        </x:is>
      </x:c>
      <x:c r="C2" s="109" t="inlineStr">
        <x:is>
          <x:t xml:space="preserve">Records v0.1</x:t>
        </x:is>
      </x:c>
      <x:c r="D2" s="299" t="n">
        <x:v>29.5</x:v>
      </x:c>
      <x:c r="E2" s="299" t="n">
        <x:v>29</x:v>
      </x:c>
      <x:c r="F2" s="299" t="n">
        <x:v>30</x:v>
      </x:c>
      <x:c r="G2" s="299" t="n">
        <x:v>28</x:v>
      </x:c>
      <x:c r="H2" s="109" t="inlineStr">
        <x:is>
          <x:t xml:space="preserve">Audited dependency structure replaces earlier inflated completion estimates.</x:t>
        </x:is>
      </x:c>
    </x:row>
    <x:row r="3" s="110" customFormat="1" ht="18" customHeight="1">
      <x:c r="A3" s="297" t="n">
        <x:v>46203</x:v>
      </x:c>
      <x:c r="B3" s="109" t="inlineStr">
        <x:is>
          <x:t xml:space="preserve">Core Specification Parts I–VII working-draft baseline</x:t>
        </x:is>
      </x:c>
      <x:c r="C3" s="109" t="inlineStr">
        <x:is>
          <x:t xml:space="preserve">Parts 0.2.0–0.8.0</x:t>
        </x:is>
      </x:c>
      <x:c r="D3" s="299" t="n">
        <x:v>29.5</x:v>
      </x:c>
      <x:c r="E3" s="299" t="n">
        <x:v>29</x:v>
      </x:c>
      <x:c r="F3" s="299" t="n">
        <x:v>30</x:v>
      </x:c>
      <x:c r="G3" s="299" t="n">
        <x:v>29</x:v>
      </x:c>
      <x:c r="H3" s="109" t="inlineStr">
        <x:is>
          <x:t xml:space="preserve">Quantum probability, correlator and boundary remain explicitly open.</x:t>
        </x:is>
      </x:c>
    </x:row>
    <x:row r="4" s="110" customFormat="1" ht="18" customHeight="1">
      <x:c r="A4" s="297" t="n">
        <x:v>46206</x:v>
      </x:c>
      <x:c r="B4" s="109" t="inlineStr">
        <x:is>
          <x:t xml:space="preserve">WN-Q1–Q3 conditional operational chain reviewed</x:t>
        </x:is>
      </x:c>
      <x:c r="C4" s="109" t="inlineStr">
        <x:is>
          <x:t xml:space="preserve">Q-series stage 1</x:t>
        </x:is>
      </x:c>
      <x:c r="D4" s="299" t="n">
        <x:v>31</x:v>
      </x:c>
      <x:c r="E4" s="299" t="n">
        <x:v>30</x:v>
      </x:c>
      <x:c r="F4" s="299" t="n">
        <x:v>32</x:v>
      </x:c>
      <x:c r="G4" s="299" t="n">
        <x:v>34</x:v>
      </x:c>
      <x:c r="H4" s="109" t="inlineStr">
        <x:is>
          <x:t xml:space="preserve">Operational objects and a conditional Hilbert probability model are available; substrate origin remains open.</x:t>
        </x:is>
      </x:c>
    </x:row>
    <x:row r="5" s="110" customFormat="1" ht="18" customHeight="1">
      <x:c r="A5" s="297" t="n">
        <x:v>46206</x:v>
      </x:c>
      <x:c r="B5" s="109" t="inlineStr">
        <x:is>
          <x:t xml:space="preserve">WN-Q4–Q6 and BBBEW boundary review completed</x:t>
        </x:is>
      </x:c>
      <x:c r="C5" s="109" t="inlineStr">
        <x:is>
          <x:t xml:space="preserve">Q-series stage 2</x:t>
        </x:is>
      </x:c>
      <x:c r="D5" s="299" t="n">
        <x:v>33</x:v>
      </x:c>
      <x:c r="E5" s="299" t="n">
        <x:v>30</x:v>
      </x:c>
      <x:c r="F5" s="299" t="n">
        <x:v>36</x:v>
      </x:c>
      <x:c r="G5" s="299" t="n">
        <x:v>37.5</x:v>
      </x:c>
      <x:c r="H5" s="109" t="inlineStr">
        <x:is>
          <x:t xml:space="preserve">Bipartite boundary conditionally secured and rank-one Born form localized after stated corrections.</x:t>
        </x:is>
      </x:c>
    </x:row>
    <x:row r="6" s="110" customFormat="1" ht="18" customHeight="1">
      <x:c r="A6" s="297" t="n">
        <x:v>46206</x:v>
      </x:c>
      <x:c r="B6" s="109" t="inlineStr">
        <x:is>
          <x:t xml:space="preserve">Record 7 version ledger created</x:t>
        </x:is>
      </x:c>
      <x:c r="C6" s="109" t="inlineStr">
        <x:is>
          <x:t xml:space="preserve">Record 7 v0.1</x:t>
        </x:is>
      </x:c>
      <x:c r="D6" s="299" t="n">
        <x:v>33</x:v>
      </x:c>
      <x:c r="E6" s="299" t="n">
        <x:v>30</x:v>
      </x:c>
      <x:c r="F6" s="299" t="n">
        <x:v>36</x:v>
      </x:c>
      <x:c r="G6" s="299" t="n">
        <x:v>37.5</x:v>
      </x:c>
      <x:c r="H6" s="109" t="inlineStr">
        <x:is>
          <x:t xml:space="preserve">Progress is recorded without changing the controlled source files or passing a completion gate.</x:t>
        </x:is>
      </x:c>
    </x:row>
    <x:row r="7" s="110" customFormat="1" ht="18" customHeight="1"/>
    <x:row r="8" s="110" customFormat="1" ht="18" customHeight="1"/>
    <x:row r="9" s="110" customFormat="1" ht="18" customHeight="1">
      <x:c r="A9" s="125" t="inlineStr">
        <x:is>
          <x:t xml:space="preserve">Sector / layer</x:t>
        </x:is>
      </x:c>
      <x:c r="B9" s="125" t="inlineStr">
        <x:is>
          <x:t xml:space="preserve">Current midpoint</x:t>
        </x:is>
      </x:c>
      <x:c r="C9" s="125" t="inlineStr">
        <x:is>
          <x:t xml:space="preserve">Working range</x:t>
        </x:is>
      </x:c>
      <x:c r="D9" s="125" t="inlineStr">
        <x:is>
          <x:t xml:space="preserve">Status note</x:t>
        </x:is>
      </x:c>
    </x:row>
    <x:row r="10" s="110" customFormat="1" ht="18" customHeight="1">
      <x:c r="A10" s="109" t="inlineStr">
        <x:is>
          <x:t xml:space="preserve">Specification, audit and governance</x:t>
        </x:is>
      </x:c>
      <x:c r="B10" s="299" t="n">
        <x:v>82.5</x:v>
      </x:c>
      <x:c r="C10" s="109" t="inlineStr">
        <x:is>
          <x:t xml:space="preserve">80–85%</x:t>
        </x:is>
      </x:c>
      <x:c r="D10" s="109" t="inlineStr">
        <x:is>
          <x:t xml:space="preserve">Mature control architecture; freeze work remains.</x:t>
        </x:is>
      </x:c>
    </x:row>
    <x:row r="11" s="110" customFormat="1" ht="18" customHeight="1">
      <x:c r="A11" s="109" t="inlineStr">
        <x:is>
          <x:t xml:space="preserve">Primitive ontology and kinematics</x:t>
        </x:is>
      </x:c>
      <x:c r="B11" s="299" t="n">
        <x:v>55</x:v>
      </x:c>
      <x:c r="C11" s="109" t="inlineStr">
        <x:is>
          <x:t xml:space="preserve">50–60%</x:t>
        </x:is>
      </x:c>
      <x:c r="D11" s="109" t="inlineStr">
        <x:is>
          <x:t xml:space="preserve">Definitions coherent; physical selection and uniqueness open.</x:t>
        </x:is>
      </x:c>
    </x:row>
    <x:row r="12" s="110" customFormat="1" ht="18" customHeight="1">
      <x:c r="A12" s="109" t="inlineStr">
        <x:is>
          <x:t xml:space="preserve">Quantum sector</x:t>
        </x:is>
      </x:c>
      <x:c r="B12" s="299" t="n">
        <x:v>37.5</x:v>
      </x:c>
      <x:c r="C12" s="109" t="inlineStr">
        <x:is>
          <x:t xml:space="preserve">35–40%</x:t>
        </x:is>
      </x:c>
      <x:c r="D12" s="109" t="inlineStr">
        <x:is>
          <x:t xml:space="preserve">Conditional theorem stack; full effect/probability/preparation derivation open.</x:t>
        </x:is>
      </x:c>
    </x:row>
    <x:row r="13" s="110" customFormat="1" ht="18" customHeight="1">
      <x:c r="A13" s="109" t="inlineStr">
        <x:is>
          <x:t xml:space="preserve">Generic gauge geometry</x:t>
        </x:is>
      </x:c>
      <x:c r="B13" s="299" t="n">
        <x:v>32.5</x:v>
      </x:c>
      <x:c r="C13" s="109" t="inlineStr">
        <x:is>
          <x:t xml:space="preserve">30–35%</x:t>
        </x:is>
      </x:c>
      <x:c r="D13" s="109" t="inlineStr">
        <x:is>
          <x:t xml:space="preserve">Transport and holonomy valid; observed gauge content not selected.</x:t>
        </x:is>
      </x:c>
    </x:row>
    <x:row r="14" s="110" customFormat="1" ht="18" customHeight="1">
      <x:c r="A14" s="109" t="inlineStr">
        <x:is>
          <x:t xml:space="preserve">Matter / charged leptons</x:t>
        </x:is>
      </x:c>
      <x:c r="B14" s="299" t="n">
        <x:v>47.5</x:v>
      </x:c>
      <x:c r="C14" s="109" t="inlineStr">
        <x:is>
          <x:t xml:space="preserve">45–50%</x:t>
        </x:is>
      </x:c>
      <x:c r="D14" s="109" t="inlineStr">
        <x:is>
          <x:t xml:space="preserve">Strong effective construction; microscopic source and protection open.</x:t>
        </x:is>
      </x:c>
    </x:row>
    <x:row r="15" s="110" customFormat="1" ht="18" customHeight="1">
      <x:c r="A15" s="109" t="inlineStr">
        <x:is>
          <x:t xml:space="preserve">Gravity</x:t>
        </x:is>
      </x:c>
      <x:c r="B15" s="299" t="n">
        <x:v>12.5</x:v>
      </x:c>
      <x:c r="C15" s="109" t="inlineStr">
        <x:is>
          <x:t xml:space="preserve">10–15%</x:t>
        </x:is>
      </x:c>
      <x:c r="D15" s="109" t="inlineStr">
        <x:is>
          <x:t xml:space="preserve">No controlled IRMT-specific coupled continuum limit.</x:t>
        </x:is>
      </x:c>
    </x:row>
    <x:row r="16" s="110" customFormat="1" ht="18" customHeight="1">
      <x:c r="A16" s="109" t="inlineStr">
        <x:is>
          <x:t xml:space="preserve">Cosmology</x:t>
        </x:is>
      </x:c>
      <x:c r="B16" s="299" t="n">
        <x:v>17.5</x:v>
      </x:c>
      <x:c r="C16" s="109" t="inlineStr">
        <x:is>
          <x:t xml:space="preserve">15–20%</x:t>
        </x:is>
      </x:c>
      <x:c r="D16" s="109" t="inlineStr">
        <x:is>
          <x:t xml:space="preserve">One bounded signal; kernel and dynamics not substrate-derived.</x:t>
        </x:is>
      </x:c>
    </x:row>
    <x:row r="17" s="110" customFormat="1" ht="18" customHeight="1">
      <x:c r="A17" s="109" t="inlineStr">
        <x:is>
          <x:t xml:space="preserve">Complete microscopic dynamics</x:t>
        </x:is>
      </x:c>
      <x:c r="B17" s="299" t="n">
        <x:v>12.5</x:v>
      </x:c>
      <x:c r="C17" s="109" t="inlineStr">
        <x:is>
          <x:t xml:space="preserve">10–15%</x:t>
        </x:is>
      </x:c>
      <x:c r="D17" s="109" t="inlineStr">
        <x:is>
          <x:t xml:space="preserve">No unified microscopic action.</x:t>
        </x:is>
      </x:c>
    </x:row>
    <x:row r="18" s="110" customFormat="1" ht="18" customHeight="1">
      <x:c r="A18" s="109" t="inlineStr">
        <x:is>
          <x:t xml:space="preserve">2026-07-04</x:t>
        </x:is>
      </x:c>
      <x:c r="B18" s="109" t="inlineStr">
        <x:is>
          <x:t xml:space="preserve">Governance patch: PR negative control and MGM quarantine</x:t>
        </x:is>
      </x:c>
      <x:c r="C18" s="109" t="inlineStr">
        <x:is>
          <x:t xml:space="preserve">QREV-2026-07-04-01</x:t>
        </x:is>
      </x:c>
      <x:c r="D18" s="109" t="n">
        <x:v>33</x:v>
      </x:c>
      <x:c r="E18" s="109" t="n">
        <x:v>30</x:v>
      </x:c>
      <x:c r="F18" s="109" t="n">
        <x:v>36</x:v>
      </x:c>
      <x:c r="G18" s="109" t="n">
        <x:v>37.5</x:v>
      </x:c>
      <x:c r="H18" s="109" t="inlineStr">
        <x:is>
          <x:t xml:space="preserve">Self-contained package now records the two missing row-level guards; no scientific completion percentage change.</x:t>
        </x:is>
      </x:c>
    </x:row>
    <x:row r="19" s="110" customFormat="1" ht="18" customHeight="1">
      <x:c r="A19" s="109" t="inlineStr">
        <x:is>
          <x:t xml:space="preserve">2026-07-06</x:t>
        </x:is>
      </x:c>
      <x:c r="B19" s="109" t="inlineStr">
        <x:is>
          <x:t xml:space="preserve">WN-Q7 + WN-Q8 rev.1 + WN-G1 rev.1 integration</x:t>
        </x:is>
      </x:c>
      <x:c r="C19" s="109" t="inlineStr">
        <x:is>
          <x:t xml:space="preserve">QREV-2026-07-06-01</x:t>
        </x:is>
      </x:c>
      <x:c r="D19" s="109" t="n">
        <x:v>34.75</x:v>
      </x:c>
      <x:c r="E19" s="109" t="n">
        <x:v>32</x:v>
      </x:c>
      <x:c r="F19" s="109" t="n">
        <x:v>38</x:v>
      </x:c>
      <x:c r="G19" s="109" t="n">
        <x:v>40</x:v>
      </x:c>
      <x:c r="H19" s="109" t="inlineStr">
        <x:is>
          <x:t xml:space="preserve">Conditional measurement stack widened; gauge no-go/target/filter map added; no completion gate passes.</x:t>
        </x:is>
      </x:c>
    </x:row>
    <x:row r="20" s="110" customFormat="1" ht="18" customHeight="1">
      <x:c r="A20" s="109" t="inlineStr">
        <x:is>
          <x:t xml:space="preserve">2026-07-07</x:t>
        </x:is>
      </x:c>
      <x:c r="B20" s="109" t="inlineStr">
        <x:is>
          <x:t xml:space="preserve">WN-GR1 gravity/cosmology survey integration</x:t>
        </x:is>
      </x:c>
      <x:c r="C20" s="109" t="inlineStr">
        <x:is>
          <x:t xml:space="preserve">QREV-2026-07-07-01</x:t>
        </x:is>
      </x:c>
      <x:c r="D20" s="109" t="n">
        <x:v>35.25</x:v>
      </x:c>
      <x:c r="E20" s="109" t="n">
        <x:v>32.5</x:v>
      </x:c>
      <x:c r="F20" s="109" t="n">
        <x:v>39</x:v>
      </x:c>
      <x:c r="G20" s="109" t="n">
        <x:v>39.5</x:v>
      </x:c>
      <x:c r="H20" s="109" t="inlineStr">
        <x:is>
          <x:t xml:space="preserve">+0.5 pp: gravity/cosmology negative controls, route cartography, scale audit, and CMB pointer; no gate passes.</x:t>
        </x:is>
      </x:c>
    </x:row>
    <x:row r="21" s="110" customFormat="1" ht="18" customHeight="1"/>
    <x:row r="22" s="110" customFormat="1" ht="18" customHeight="1"/>
    <x:row r="23" s="110" customFormat="1" ht="18" customHeight="1"/>
    <x:row r="24" s="110" customFormat="1" ht="18" customHeight="1"/>
    <x:row r="25" s="110" customFormat="1" ht="18" customHeight="1"/>
    <x:row r="26" s="110" customFormat="1" ht="18" customHeight="1"/>
    <x:row r="27" s="110" customFormat="1" ht="18" customHeight="1"/>
    <x:row r="28" s="110" customFormat="1" ht="18" customHeight="1"/>
    <x:row r="29" s="110" customFormat="1" ht="18" customHeight="1"/>
    <x:row r="30" s="110" customFormat="1" ht="18" customHeight="1"/>
    <x:row r="31" s="110" customFormat="1" ht="18" customHeight="1"/>
    <x:row r="32" s="110" customFormat="1" ht="18" customHeight="1"/>
    <x:row r="33" s="110" customFormat="1" ht="18" customHeight="1"/>
    <x:row r="34" s="110" customFormat="1" ht="18" customHeight="1"/>
    <x:row r="35" s="110" customFormat="1" ht="18" customHeight="1"/>
    <x:row r="36" s="110" customFormat="1" ht="18" customHeight="1"/>
    <x:row r="37" s="110" customFormat="1" ht="18" customHeight="1"/>
    <x:row r="38" s="110" customFormat="1" ht="18" customHeight="1"/>
    <x:row r="39" s="110" customFormat="1" ht="18" customHeight="1"/>
    <x:row r="40" s="110" customFormat="1" ht="18" customHeight="1"/>
    <x:row r="41" s="110" customFormat="1" ht="18" customHeight="1"/>
    <x:row r="42" s="110" customFormat="1" ht="18" customHeight="1"/>
    <x:row r="43" s="110" customFormat="1" ht="18" customHeight="1"/>
    <x:row r="44" s="110" customFormat="1" ht="18" customHeight="1"/>
    <x:row r="45" s="110" customFormat="1" ht="18" customHeight="1"/>
    <x:row r="46" s="110" customFormat="1" ht="18" customHeight="1"/>
    <x:row r="47" s="110" customFormat="1" ht="18" customHeight="1"/>
    <x:row r="48" s="110" customFormat="1" ht="18" customHeight="1"/>
    <x:row r="49" s="110" customFormat="1" ht="18" customHeight="1"/>
    <x:row r="50" s="110" customFormat="1" ht="18" customHeight="1"/>
    <x:row r="51" s="110" customFormat="1" ht="18" customHeight="1"/>
    <x:row r="52" s="110" customFormat="1" ht="18" customHeight="1"/>
    <x:row r="53" s="110" customFormat="1" ht="18" customHeight="1"/>
    <x:row r="54" s="110" customFormat="1" ht="18" customHeight="1"/>
    <x:row r="55" s="110" customFormat="1" ht="18" customHeight="1"/>
    <x:row r="56" s="110" customFormat="1" ht="18" customHeight="1"/>
    <x:row r="57" s="110" customFormat="1" ht="18" customHeight="1"/>
    <x:row r="58" s="110" customFormat="1" ht="18" customHeight="1"/>
    <x:row r="59" s="110" customFormat="1" ht="18" customHeight="1"/>
    <x:row r="60" s="110" customFormat="1" ht="18" customHeight="1"/>
    <x:row r="61" s="110" customFormat="1" ht="18" customHeight="1"/>
    <x:row r="62" s="110" customFormat="1" ht="18" customHeight="1"/>
    <x:row r="63" s="110" customFormat="1" ht="18" customHeight="1"/>
    <x:row r="64" s="110" customFormat="1" ht="18" customHeight="1"/>
    <x:row r="65" s="110" customFormat="1" ht="18" customHeight="1"/>
    <x:row r="66" s="110" customFormat="1" ht="18" customHeight="1"/>
    <x:row r="67" s="110" customFormat="1" ht="18" customHeight="1"/>
    <x:row r="68" s="110" customFormat="1" ht="18" customHeight="1"/>
    <x:row r="69" s="110" customFormat="1" ht="18" customHeight="1"/>
    <x:row r="70" s="110" customFormat="1" ht="18" customHeight="1"/>
    <x:row r="71" s="110" customFormat="1" ht="18" customHeight="1"/>
    <x:row r="72" s="110" customFormat="1" ht="18" customHeight="1"/>
    <x:row r="73" s="110" customFormat="1" ht="18" customHeight="1"/>
    <x:row r="74" s="110" customFormat="1" ht="18" customHeight="1"/>
    <x:row r="75" s="110" customFormat="1" ht="18" customHeight="1"/>
    <x:row r="76" s="110" customFormat="1" ht="18" customHeight="1"/>
    <x:row r="77" s="110" customFormat="1" ht="18" customHeight="1"/>
    <x:row r="78" s="110" customFormat="1" ht="18" customHeight="1"/>
    <x:row r="79" s="110" customFormat="1" ht="18" customHeight="1"/>
    <x:row r="80" s="110" customFormat="1" ht="18" customHeight="1"/>
    <x:row r="81" s="110" customFormat="1" ht="18" customHeight="1"/>
    <x:row r="82" s="110" customFormat="1" ht="18" customHeight="1"/>
    <x:row r="83" s="110" customFormat="1" ht="18" customHeight="1"/>
    <x:row r="84" s="110" customFormat="1" ht="18" customHeight="1"/>
    <x:row r="85" s="110" customFormat="1" ht="18" customHeight="1"/>
    <x:row r="86" s="110" customFormat="1" ht="18" customHeight="1"/>
    <x:row r="87" s="110" customFormat="1" ht="18" customHeight="1"/>
    <x:row r="88" s="110" customFormat="1" ht="18" customHeight="1"/>
    <x:row r="89" s="110" customFormat="1" ht="18" customHeight="1"/>
    <x:row r="90" s="110" customFormat="1" ht="18" customHeight="1"/>
    <x:row r="91" s="110" customFormat="1" ht="18" customHeight="1"/>
    <x:row r="92" s="110" customFormat="1" ht="18" customHeight="1"/>
    <x:row r="93" s="110" customFormat="1" ht="18" customHeight="1"/>
    <x:row r="94" s="110" customFormat="1" ht="18" customHeight="1"/>
    <x:row r="95" s="110" customFormat="1" ht="18" customHeight="1"/>
    <x:row r="96" s="110" customFormat="1" ht="18" customHeight="1"/>
    <x:row r="97" s="110" customFormat="1" ht="18" customHeight="1"/>
    <x:row r="98" s="110" customFormat="1" ht="18" customHeight="1"/>
    <x:row r="99" s="110" customFormat="1" ht="18" customHeight="1"/>
    <x:row r="100" s="110" customFormat="1" ht="18" customHeight="1"/>
    <x:row r="101" s="110" customFormat="1" ht="18" customHeight="1"/>
    <x:row r="102" s="110" customFormat="1" ht="18" customHeight="1"/>
    <x:row r="103" s="110" customFormat="1" ht="18" customHeight="1"/>
    <x:row r="104" s="110" customFormat="1" ht="18" customHeight="1"/>
    <x:row r="105" s="110" customFormat="1" ht="18" customHeight="1"/>
    <x:row r="106" s="110" customFormat="1" ht="18" customHeight="1"/>
    <x:row r="107" s="110" customFormat="1" ht="18" customHeight="1"/>
    <x:row r="108" s="110" customFormat="1" ht="18" customHeight="1"/>
    <x:row r="109" s="110" customFormat="1" ht="18" customHeight="1"/>
    <x:row r="110" s="110" customFormat="1" ht="18" customHeight="1"/>
    <x:row r="111" s="110" customFormat="1" ht="18" customHeight="1"/>
    <x:row r="112" s="110" customFormat="1" ht="18" customHeight="1"/>
    <x:row r="113" s="110" customFormat="1" ht="18" customHeight="1"/>
    <x:row r="114" s="110" customFormat="1" ht="18" customHeight="1"/>
    <x:row r="115" s="110" customFormat="1" ht="18" customHeight="1"/>
    <x:row r="116" s="110" customFormat="1" ht="18" customHeight="1"/>
    <x:row r="117" s="110" customFormat="1" ht="18" customHeight="1"/>
    <x:row r="118" s="110" customFormat="1" ht="18" customHeight="1"/>
    <x:row r="119" s="110" customFormat="1" ht="18" customHeight="1"/>
    <x:row r="120" s="110" customFormat="1" ht="18" customHeight="1"/>
    <x:row r="121" s="110" customFormat="1" ht="18" customHeight="1"/>
    <x:row r="122" s="110" customFormat="1" ht="18" customHeight="1"/>
    <x:row r="123" s="110" customFormat="1" ht="18" customHeight="1"/>
    <x:row r="124" s="110" customFormat="1" ht="18" customHeight="1"/>
    <x:row r="125" s="110" customFormat="1" ht="18" customHeight="1"/>
    <x:row r="126" s="110" customFormat="1" ht="18" customHeight="1"/>
    <x:row r="127" s="110" customFormat="1" ht="18" customHeight="1"/>
    <x:row r="128" s="110" customFormat="1" ht="18" customHeight="1"/>
    <x:row r="129" s="110" customFormat="1" ht="18" customHeight="1"/>
    <x:row r="130" s="110" customFormat="1" ht="18" customHeight="1"/>
    <x:row r="131" s="110" customFormat="1" ht="18" customHeight="1"/>
    <x:row r="132" s="110" customFormat="1" ht="18" customHeight="1"/>
    <x:row r="133" s="110" customFormat="1" ht="18" customHeight="1"/>
    <x:row r="134" s="110" customFormat="1" ht="18" customHeight="1"/>
    <x:row r="135" s="110" customFormat="1" ht="18" customHeight="1"/>
    <x:row r="136" s="110" customFormat="1" ht="18" customHeight="1"/>
    <x:row r="137" s="110" customFormat="1" ht="18" customHeight="1"/>
    <x:row r="138" s="110" customFormat="1" ht="18" customHeight="1"/>
    <x:row r="139" s="110" customFormat="1" ht="18" customHeight="1"/>
    <x:row r="140" s="110" customFormat="1" ht="18" customHeight="1"/>
    <x:row r="141" s="110" customFormat="1" ht="18" customHeight="1"/>
    <x:row r="142" s="110" customFormat="1" ht="18" customHeight="1"/>
    <x:row r="143" s="110" customFormat="1" ht="18" customHeight="1"/>
    <x:row r="144" s="110" customFormat="1" ht="18" customHeight="1"/>
    <x:row r="145" s="110" customFormat="1" ht="18" customHeight="1"/>
    <x:row r="146" s="110" customFormat="1" ht="18" customHeight="1"/>
    <x:row r="147" s="110" customFormat="1" ht="18" customHeight="1"/>
    <x:row r="148" s="110" customFormat="1" ht="18" customHeight="1"/>
    <x:row r="149" s="110" customFormat="1" ht="18" customHeight="1"/>
    <x:row r="150" s="110" customFormat="1" ht="18" customHeight="1"/>
    <x:row r="151" s="110" customFormat="1" ht="18" customHeight="1"/>
    <x:row r="152" s="110" customFormat="1" ht="18" customHeight="1"/>
    <x:row r="153" s="110" customFormat="1" ht="18" customHeight="1"/>
    <x:row r="154" s="110" customFormat="1" ht="18" customHeight="1"/>
    <x:row r="155" s="110" customFormat="1" ht="18" customHeight="1"/>
    <x:row r="156" s="110" customFormat="1" ht="18" customHeight="1"/>
    <x:row r="157" s="110" customFormat="1" ht="18" customHeight="1"/>
    <x:row r="158" s="110" customFormat="1" ht="18" customHeight="1"/>
    <x:row r="159" s="110" customFormat="1" ht="18" customHeight="1"/>
    <x:row r="160" s="110" customFormat="1" ht="18" customHeight="1"/>
    <x:row r="161" s="110" customFormat="1" ht="18" customHeight="1"/>
    <x:row r="162" s="110" customFormat="1" ht="18" customHeight="1"/>
    <x:row r="163" s="110" customFormat="1" ht="18" customHeight="1"/>
    <x:row r="164" s="110" customFormat="1" ht="18" customHeight="1"/>
    <x:row r="165" s="110" customFormat="1" ht="18" customHeight="1"/>
    <x:row r="166" s="110" customFormat="1" ht="18" customHeight="1"/>
    <x:row r="167" s="110" customFormat="1" ht="18" customHeight="1"/>
    <x:row r="168" s="110" customFormat="1" ht="18" customHeight="1"/>
    <x:row r="169" s="110" customFormat="1" ht="18" customHeight="1"/>
    <x:row r="170" s="110" customFormat="1" ht="18" customHeight="1"/>
    <x:row r="171" s="110" customFormat="1" ht="18" customHeight="1"/>
    <x:row r="172" s="110" customFormat="1" ht="18" customHeight="1"/>
    <x:row r="173" s="110" customFormat="1" ht="18" customHeight="1"/>
    <x:row r="174" s="110" customFormat="1" ht="18" customHeight="1"/>
    <x:row r="175" s="110" customFormat="1" ht="18" customHeight="1"/>
    <x:row r="176" s="110" customFormat="1" ht="18" customHeight="1"/>
    <x:row r="177" s="110" customFormat="1" ht="18" customHeight="1"/>
    <x:row r="178" s="110" customFormat="1" ht="18" customHeight="1"/>
    <x:row r="179" s="110" customFormat="1" ht="18" customHeight="1"/>
    <x:row r="180" s="110" customFormat="1" ht="18" customHeight="1"/>
    <x:row r="181" s="110" customFormat="1" ht="18" customHeight="1"/>
    <x:row r="182" s="110" customFormat="1" ht="18" customHeight="1"/>
    <x:row r="183" s="110" customFormat="1" ht="18" customHeight="1"/>
    <x:row r="184" s="110" customFormat="1" ht="18" customHeight="1"/>
    <x:row r="185" s="110" customFormat="1" ht="18" customHeight="1"/>
    <x:row r="186" s="110" customFormat="1" ht="18" customHeight="1"/>
    <x:row r="187" s="110" customFormat="1" ht="18" customHeight="1"/>
    <x:row r="188" s="110" customFormat="1" ht="18" customHeight="1"/>
    <x:row r="189" s="110" customFormat="1" ht="18" customHeight="1"/>
    <x:row r="190" s="110" customFormat="1" ht="18" customHeight="1"/>
    <x:row r="191" s="110" customFormat="1" ht="18" customHeight="1"/>
    <x:row r="192" s="110" customFormat="1" ht="18" customHeight="1"/>
    <x:row r="193" s="110" customFormat="1" ht="18" customHeight="1"/>
    <x:row r="194" s="110" customFormat="1" ht="18" customHeight="1"/>
    <x:row r="195" s="110" customFormat="1" ht="18" customHeight="1"/>
    <x:row r="196" s="110" customFormat="1" ht="18" customHeight="1"/>
    <x:row r="197" s="110" customFormat="1" ht="18" customHeight="1"/>
    <x:row r="198" s="110" customFormat="1" ht="18" customHeight="1"/>
    <x:row r="199" s="110" customFormat="1" ht="18" customHeight="1"/>
    <x:row r="200" s="110" customFormat="1" ht="18" customHeight="1"/>
  </x:sheetData>
  <x:conditionalFormatting sqref="D2:G6">
    <x:cfRule type="dataBar" priority="1">
      <x:dataBar>
        <x:cfvo type="min"/>
        <x:cfvo type="max"/>
        <x:color rgb="FF0F766E"/>
      </x:dataBar>
    </x:cfRule>
  </x:conditionalFormatting>
  <x:conditionalFormatting sqref="B10:B17">
    <x:cfRule type="dataBar" priority="2">
      <x:dataBar>
        <x:cfvo type="min"/>
        <x:cfvo type="max"/>
        <x:color rgb="FF0F766E"/>
      </x:dataBar>
    </x:cfRule>
  </x:conditionalFormatting>
  <x:pageMargins left="0.7" right="0.7" top="0.75" bottom="0.75" header="0.3" footer="0.3"/>
  <x:drawing xmlns:r="http://schemas.openxmlformats.org/officeDocument/2006/relationships" r:id="R5ea05df35f3446be"/>
  <x:tableParts count="2">
    <x:tablePart xmlns:r="http://schemas.openxmlformats.org/officeDocument/2006/relationships" r:id="Rb346951ed6984ee6"/>
    <x:tablePart xmlns:r="http://schemas.openxmlformats.org/officeDocument/2006/relationships" r:id="Rdd7d7804c3c84e0d"/>
  </x:tableParts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42" style="110" customWidth="1"/>
    <x:col min="2" max="2" width="15" style="110" customWidth="1"/>
    <x:col min="3" max="3" width="10" style="110" customWidth="1"/>
    <x:col min="4" max="4" width="20" style="110" customWidth="1"/>
    <x:col min="5" max="5" width="22" style="110" customWidth="1"/>
    <x:col min="6" max="6" width="52" style="110" customWidth="1"/>
  </x:cols>
  <x:sheetData>
    <x:row r="1">
      <x:c r="A1" s="300" t="inlineStr">
        <x:is>
          <x:t xml:space="preserve">QREV-2026-07-07-01 — Full-Sector Survey Package Inventory</x:t>
        </x:is>
      </x:c>
      <x:c r="B1" s="1" t="n"/>
      <x:c r="C1" s="1" t="n"/>
      <x:c r="D1" s="1" t="n"/>
      <x:c r="E1" s="1" t="n"/>
      <x:c r="F1" s="1" t="n"/>
    </x:row>
    <x:row r="3">
      <x:c r="A3" s="276" t="inlineStr">
        <x:is>
          <x:t xml:space="preserve">File</x:t>
        </x:is>
      </x:c>
      <x:c r="B3" s="276" t="inlineStr">
        <x:is>
          <x:t xml:space="preserve">Version</x:t>
        </x:is>
      </x:c>
      <x:c r="C3" s="276" t="inlineStr">
        <x:is>
          <x:t xml:space="preserve">Type</x:t>
        </x:is>
      </x:c>
      <x:c r="D3" s="276" t="inlineStr">
        <x:is>
          <x:t xml:space="preserve">Patch status</x:t>
        </x:is>
      </x:c>
      <x:c r="E3" s="276" t="inlineStr">
        <x:is>
          <x:t xml:space="preserve">Validation</x:t>
        </x:is>
      </x:c>
      <x:c r="F3" s="276" t="inlineStr">
        <x:is>
          <x:t xml:space="preserve">Notes</x:t>
        </x:is>
      </x:c>
    </x:row>
    <x:row r="4">
      <x:c r="A4" s="109" t="inlineStr">
        <x:is>
          <x:t xml:space="preserve">Front Matter / Part I</x:t>
        </x:is>
      </x:c>
      <x:c r="B4" s="109" t="inlineStr">
        <x:is>
          <x:t xml:space="preserve">0.2.1</x:t>
        </x:is>
      </x:c>
      <x:c r="C4" s="109" t="inlineStr">
        <x:is>
          <x:t xml:space="preserve">DOCX</x:t>
        </x:is>
      </x:c>
      <x:c r="D4" s="109" t="inlineStr">
        <x:is>
          <x:t xml:space="preserve">Carried forward</x:t>
        </x:is>
      </x:c>
      <x:c r="E4" s="109" t="inlineStr">
        <x:is>
          <x:t xml:space="preserve">Prior render QA</x:t>
        </x:is>
      </x:c>
      <x:c r="F4" s="109" t="inlineStr">
        <x:is>
          <x:t xml:space="preserve">No GR1 patch needed.</x:t>
        </x:is>
      </x:c>
    </x:row>
    <x:row r="5">
      <x:c r="A5" s="109" t="inlineStr">
        <x:is>
          <x:t xml:space="preserve">Part II — Primitive Structure</x:t>
        </x:is>
      </x:c>
      <x:c r="B5" s="109" t="inlineStr">
        <x:is>
          <x:t xml:space="preserve">0.3.1</x:t>
        </x:is>
      </x:c>
      <x:c r="C5" s="109" t="inlineStr">
        <x:is>
          <x:t xml:space="preserve">DOCX</x:t>
        </x:is>
      </x:c>
      <x:c r="D5" s="109" t="inlineStr">
        <x:is>
          <x:t xml:space="preserve">Carried forward</x:t>
        </x:is>
      </x:c>
      <x:c r="E5" s="109" t="inlineStr">
        <x:is>
          <x:t xml:space="preserve">Prior render QA</x:t>
        </x:is>
      </x:c>
      <x:c r="F5" s="109" t="inlineStr">
        <x:is>
          <x:t xml:space="preserve">No GR1 patch needed.</x:t>
        </x:is>
      </x:c>
    </x:row>
    <x:row r="6">
      <x:c r="A6" s="109" t="inlineStr">
        <x:is>
          <x:t xml:space="preserve">Part III — Operators and Dynamics</x:t>
        </x:is>
      </x:c>
      <x:c r="B6" s="109" t="inlineStr">
        <x:is>
          <x:t xml:space="preserve">0.4.1</x:t>
        </x:is>
      </x:c>
      <x:c r="C6" s="109" t="inlineStr">
        <x:is>
          <x:t xml:space="preserve">DOCX</x:t>
        </x:is>
      </x:c>
      <x:c r="D6" s="109" t="inlineStr">
        <x:is>
          <x:t xml:space="preserve">Carried forward</x:t>
        </x:is>
      </x:c>
      <x:c r="E6" s="109" t="inlineStr">
        <x:is>
          <x:t xml:space="preserve">Prior render QA</x:t>
        </x:is>
      </x:c>
      <x:c r="F6" s="109" t="inlineStr">
        <x:is>
          <x:t xml:space="preserve">No GR1 patch needed.</x:t>
        </x:is>
      </x:c>
    </x:row>
    <x:row r="7">
      <x:c r="A7" s="109" t="inlineStr">
        <x:is>
          <x:t xml:space="preserve">Part IV — Observables and Emergence</x:t>
        </x:is>
      </x:c>
      <x:c r="B7" s="109" t="inlineStr">
        <x:is>
          <x:t xml:space="preserve">0.5.4</x:t>
        </x:is>
      </x:c>
      <x:c r="C7" s="109" t="inlineStr">
        <x:is>
          <x:t xml:space="preserve">DOCX</x:t>
        </x:is>
      </x:c>
      <x:c r="D7" s="109" t="inlineStr">
        <x:is>
          <x:t xml:space="preserve">Updated</x:t>
        </x:is>
      </x:c>
      <x:c r="E7" s="109" t="inlineStr">
        <x:is>
          <x:t xml:space="preserve">Rendered after patch</x:t>
        </x:is>
      </x:c>
      <x:c r="F7" s="109" t="inlineStr">
        <x:is>
          <x:t xml:space="preserve">GR1 controls.</x:t>
        </x:is>
      </x:c>
    </x:row>
    <x:row r="8">
      <x:c r="A8" s="109" t="inlineStr">
        <x:is>
          <x:t xml:space="preserve">Part V — Sector Status</x:t>
        </x:is>
      </x:c>
      <x:c r="B8" s="109" t="inlineStr">
        <x:is>
          <x:t xml:space="preserve">0.6.4</x:t>
        </x:is>
      </x:c>
      <x:c r="C8" s="109" t="inlineStr">
        <x:is>
          <x:t xml:space="preserve">DOCX</x:t>
        </x:is>
      </x:c>
      <x:c r="D8" s="109" t="inlineStr">
        <x:is>
          <x:t xml:space="preserve">Updated</x:t>
        </x:is>
      </x:c>
      <x:c r="E8" s="109" t="inlineStr">
        <x:is>
          <x:t xml:space="preserve">Rendered after patch</x:t>
        </x:is>
      </x:c>
      <x:c r="F8" s="109" t="inlineStr">
        <x:is>
          <x:t xml:space="preserve">Gravity/cosmology update.</x:t>
        </x:is>
      </x:c>
    </x:row>
    <x:row r="9">
      <x:c r="A9" s="109" t="inlineStr">
        <x:is>
          <x:t xml:space="preserve">Part VI — Corpus Reconciliation</x:t>
        </x:is>
      </x:c>
      <x:c r="B9" s="109" t="inlineStr">
        <x:is>
          <x:t xml:space="preserve">0.7.3</x:t>
        </x:is>
      </x:c>
      <x:c r="C9" s="109" t="inlineStr">
        <x:is>
          <x:t xml:space="preserve">DOCX</x:t>
        </x:is>
      </x:c>
      <x:c r="D9" s="109" t="inlineStr">
        <x:is>
          <x:t xml:space="preserve">Updated</x:t>
        </x:is>
      </x:c>
      <x:c r="E9" s="109" t="inlineStr">
        <x:is>
          <x:t xml:space="preserve">Rendered after patch</x:t>
        </x:is>
      </x:c>
      <x:c r="F9" s="109" t="inlineStr">
        <x:is>
          <x:t xml:space="preserve">WN-GR1 adoption.</x:t>
        </x:is>
      </x:c>
    </x:row>
    <x:row r="10">
      <x:c r="A10" s="109" t="inlineStr">
        <x:is>
          <x:t xml:space="preserve">Part VII — Governance</x:t>
        </x:is>
      </x:c>
      <x:c r="B10" s="109" t="inlineStr">
        <x:is>
          <x:t xml:space="preserve">0.8.1</x:t>
        </x:is>
      </x:c>
      <x:c r="C10" s="109" t="inlineStr">
        <x:is>
          <x:t xml:space="preserve">DOCX</x:t>
        </x:is>
      </x:c>
      <x:c r="D10" s="109" t="inlineStr">
        <x:is>
          <x:t xml:space="preserve">Carried forward</x:t>
        </x:is>
      </x:c>
      <x:c r="E10" s="109" t="inlineStr">
        <x:is>
          <x:t xml:space="preserve">Prior render QA</x:t>
        </x:is>
      </x:c>
      <x:c r="F10" s="109" t="inlineStr">
        <x:is>
          <x:t xml:space="preserve">No GR1 patch needed.</x:t>
        </x:is>
      </x:c>
    </x:row>
    <x:row r="11">
      <x:c r="A11" s="109" t="inlineStr">
        <x:is>
          <x:t xml:space="preserve">Appendices A–L</x:t>
        </x:is>
      </x:c>
      <x:c r="B11" s="109" t="inlineStr">
        <x:is>
          <x:t xml:space="preserve">0.9.5</x:t>
        </x:is>
      </x:c>
      <x:c r="C11" s="109" t="inlineStr">
        <x:is>
          <x:t xml:space="preserve">DOCX</x:t>
        </x:is>
      </x:c>
      <x:c r="D11" s="109" t="inlineStr">
        <x:is>
          <x:t xml:space="preserve">Updated</x:t>
        </x:is>
      </x:c>
      <x:c r="E11" s="109" t="inlineStr">
        <x:is>
          <x:t xml:space="preserve">Rendered after patch</x:t>
        </x:is>
      </x:c>
      <x:c r="F11" s="109" t="inlineStr">
        <x:is>
          <x:t xml:space="preserve">Appendix addendum.</x:t>
        </x:is>
      </x:c>
    </x:row>
    <x:row r="12">
      <x:c r="A12" s="109" t="inlineStr">
        <x:is>
          <x:t xml:space="preserve">Record 1</x:t>
        </x:is>
      </x:c>
      <x:c r="B12" s="109" t="inlineStr">
        <x:is>
          <x:t xml:space="preserve">v0.5</x:t>
        </x:is>
      </x:c>
      <x:c r="C12" s="109" t="inlineStr">
        <x:is>
          <x:t xml:space="preserve">XLSX</x:t>
        </x:is>
      </x:c>
      <x:c r="D12" s="109" t="inlineStr">
        <x:is>
          <x:t xml:space="preserve">Updated</x:t>
        </x:is>
      </x:c>
      <x:c r="E12" s="109" t="inlineStr">
        <x:is>
          <x:t xml:space="preserve">Artifact-tool scan</x:t>
        </x:is>
      </x:c>
      <x:c r="F12" s="109" t="inlineStr">
        <x:is>
          <x:t xml:space="preserve">GR claim rows.</x:t>
        </x:is>
      </x:c>
    </x:row>
    <x:row r="13">
      <x:c r="A13" s="109" t="inlineStr">
        <x:is>
          <x:t xml:space="preserve">Record 2</x:t>
        </x:is>
      </x:c>
      <x:c r="B13" s="109" t="inlineStr">
        <x:is>
          <x:t xml:space="preserve">v0.3</x:t>
        </x:is>
      </x:c>
      <x:c r="C13" s="109" t="inlineStr">
        <x:is>
          <x:t xml:space="preserve">XLSX</x:t>
        </x:is>
      </x:c>
      <x:c r="D13" s="109" t="inlineStr">
        <x:is>
          <x:t xml:space="preserve">Carried forward</x:t>
        </x:is>
      </x:c>
      <x:c r="E13" s="109" t="inlineStr">
        <x:is>
          <x:t xml:space="preserve">Prior structural check</x:t>
        </x:is>
      </x:c>
      <x:c r="F13" s="109" t="inlineStr">
        <x:is>
          <x:t xml:space="preserve">No patch.</x:t>
        </x:is>
      </x:c>
    </x:row>
    <x:row r="14">
      <x:c r="A14" s="109" t="inlineStr">
        <x:is>
          <x:t xml:space="preserve">Record 3</x:t>
        </x:is>
      </x:c>
      <x:c r="B14" s="109" t="inlineStr">
        <x:is>
          <x:t xml:space="preserve">v0.3</x:t>
        </x:is>
      </x:c>
      <x:c r="C14" s="109" t="inlineStr">
        <x:is>
          <x:t xml:space="preserve">XLSX</x:t>
        </x:is>
      </x:c>
      <x:c r="D14" s="109" t="inlineStr">
        <x:is>
          <x:t xml:space="preserve">Updated</x:t>
        </x:is>
      </x:c>
      <x:c r="E14" s="109" t="inlineStr">
        <x:is>
          <x:t xml:space="preserve">Artifact-tool scan</x:t>
        </x:is>
      </x:c>
      <x:c r="F14" s="109" t="inlineStr">
        <x:is>
          <x:t xml:space="preserve">Action/route gaps.</x:t>
        </x:is>
      </x:c>
    </x:row>
    <x:row r="15">
      <x:c r="A15" s="109" t="inlineStr">
        <x:is>
          <x:t xml:space="preserve">Record 4</x:t>
        </x:is>
      </x:c>
      <x:c r="B15" s="109" t="inlineStr">
        <x:is>
          <x:t xml:space="preserve">v0.3</x:t>
        </x:is>
      </x:c>
      <x:c r="C15" s="109" t="inlineStr">
        <x:is>
          <x:t xml:space="preserve">XLSX</x:t>
        </x:is>
      </x:c>
      <x:c r="D15" s="109" t="inlineStr">
        <x:is>
          <x:t xml:space="preserve">Updated</x:t>
        </x:is>
      </x:c>
      <x:c r="E15" s="109" t="inlineStr">
        <x:is>
          <x:t xml:space="preserve">Artifact-tool scan</x:t>
        </x:is>
      </x:c>
      <x:c r="F15" s="109" t="inlineStr">
        <x:is>
          <x:t xml:space="preserve">Scale ledger.</x:t>
        </x:is>
      </x:c>
    </x:row>
    <x:row r="16">
      <x:c r="A16" s="109" t="inlineStr">
        <x:is>
          <x:t xml:space="preserve">Record 5</x:t>
        </x:is>
      </x:c>
      <x:c r="B16" s="109" t="inlineStr">
        <x:is>
          <x:t xml:space="preserve">v0.5</x:t>
        </x:is>
      </x:c>
      <x:c r="C16" s="109" t="inlineStr">
        <x:is>
          <x:t xml:space="preserve">XLSX</x:t>
        </x:is>
      </x:c>
      <x:c r="D16" s="109" t="inlineStr">
        <x:is>
          <x:t xml:space="preserve">Updated</x:t>
        </x:is>
      </x:c>
      <x:c r="E16" s="109" t="inlineStr">
        <x:is>
          <x:t xml:space="preserve">Artifact-tool scan</x:t>
        </x:is>
      </x:c>
      <x:c r="F16" s="109" t="inlineStr">
        <x:is>
          <x:t xml:space="preserve">GR arrows/nodes.</x:t>
        </x:is>
      </x:c>
    </x:row>
    <x:row r="17">
      <x:c r="A17" s="109" t="inlineStr">
        <x:is>
          <x:t xml:space="preserve">Record 6</x:t>
        </x:is>
      </x:c>
      <x:c r="B17" s="109" t="inlineStr">
        <x:is>
          <x:t xml:space="preserve">v0.5</x:t>
        </x:is>
      </x:c>
      <x:c r="C17" s="109" t="inlineStr">
        <x:is>
          <x:t xml:space="preserve">XLSX</x:t>
        </x:is>
      </x:c>
      <x:c r="D17" s="109" t="inlineStr">
        <x:is>
          <x:t xml:space="preserve">Updated</x:t>
        </x:is>
      </x:c>
      <x:c r="E17" s="109" t="inlineStr">
        <x:is>
          <x:t xml:space="preserve">Artifact-tool scan</x:t>
        </x:is>
      </x:c>
      <x:c r="F17" s="109" t="inlineStr">
        <x:is>
          <x:t xml:space="preserve">GR exclusions.</x:t>
        </x:is>
      </x:c>
    </x:row>
    <x:row r="18">
      <x:c r="A18" s="109" t="inlineStr">
        <x:is>
          <x:t xml:space="preserve">Record 7</x:t>
        </x:is>
      </x:c>
      <x:c r="B18" s="109" t="inlineStr">
        <x:is>
          <x:t xml:space="preserve">v0.6</x:t>
        </x:is>
      </x:c>
      <x:c r="C18" s="109" t="inlineStr">
        <x:is>
          <x:t xml:space="preserve">XLSX</x:t>
        </x:is>
      </x:c>
      <x:c r="D18" s="109" t="inlineStr">
        <x:is>
          <x:t xml:space="preserve">Updated</x:t>
        </x:is>
      </x:c>
      <x:c r="E18" s="109" t="inlineStr">
        <x:is>
          <x:t xml:space="preserve">Artifact-tool scan</x:t>
        </x:is>
      </x:c>
      <x:c r="F18" s="109" t="inlineStr">
        <x:is>
          <x:t xml:space="preserve">Package ledger.</x:t>
        </x:is>
      </x:c>
    </x:row>
    <x:row r="19">
      <x:c r="A19" s="109" t="n"/>
      <x:c r="B19" s="109" t="n"/>
      <x:c r="C19" s="109" t="n"/>
      <x:c r="D19" s="109" t="n"/>
      <x:c r="E19" s="109" t="n"/>
      <x:c r="F19" s="109" t="n"/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24" style="110" customWidth="1"/>
    <x:col min="2" max="2" width="24" style="110" customWidth="1"/>
    <x:col min="3" max="3" width="60" style="110" customWidth="1"/>
    <x:col min="4" max="4" width="48" style="110" customWidth="1"/>
  </x:cols>
  <x:sheetData>
    <x:row r="1">
      <x:c r="A1" s="281" t="inlineStr">
        <x:is>
          <x:t xml:space="preserve">IRMT Consolidated Ledger Delta</x:t>
        </x:is>
      </x:c>
      <x:c r="B1" s="281" t="str"/>
      <x:c r="C1" s="281" t="str"/>
      <x:c r="D1" s="281" t="str"/>
    </x:row>
    <x:row r="2">
      <x:c r="A2" s="111" t="inlineStr">
        <x:is>
          <x:t xml:space="preserve">Revision</x:t>
        </x:is>
      </x:c>
      <x:c r="B2" s="111" t="inlineStr">
        <x:is>
          <x:t xml:space="preserve">QREV-2026-07-08-02</x:t>
        </x:is>
      </x:c>
      <x:c r="C2" s="111" t="inlineStr">
        <x:is>
          <x:t xml:space="preserve">Date</x:t>
        </x:is>
      </x:c>
      <x:c r="D2" s="111" t="inlineStr">
        <x:is>
          <x:t xml:space="preserve">2026-07-08</x:t>
        </x:is>
      </x:c>
    </x:row>
    <x:row r="3">
      <x:c r="A3" s="111" t="inlineStr">
        <x:is>
          <x:t xml:space="preserve">Workbook</x:t>
        </x:is>
      </x:c>
      <x:c r="B3" s="111" t="inlineStr">
        <x:is>
          <x:t xml:space="preserve">Record 7 - Version and Revision Ledger</x:t>
        </x:is>
      </x:c>
      <x:c r="C3" s="111" t="inlineStr">
        <x:is>
          <x:t xml:space="preserve">New file</x:t>
        </x:is>
      </x:c>
      <x:c r="D3" s="111" t="inlineStr">
        <x:is>
          <x:t xml:space="preserve">IRMT_Record_7_Version_and_Revision_Ledger_v0.8.xlsx</x:t>
        </x:is>
      </x:c>
    </x:row>
    <x:row r="4">
      <x:c r="A4" s="111" t="n"/>
      <x:c r="B4" s="111" t="n"/>
      <x:c r="C4" s="111" t="n"/>
      <x:c r="D4" s="111" t="n"/>
    </x:row>
    <x:row r="5">
      <x:c r="A5" s="282" t="inlineStr">
        <x:is>
          <x:t xml:space="preserve">Item</x:t>
        </x:is>
      </x:c>
      <x:c r="B5" s="282" t="inlineStr">
        <x:is>
          <x:t xml:space="preserve">Action</x:t>
        </x:is>
      </x:c>
      <x:c r="C5" s="282" t="inlineStr">
        <x:is>
          <x:t xml:space="preserve">Controlled entry</x:t>
        </x:is>
      </x:c>
      <x:c r="D5" s="282" t="inlineStr">
        <x:is>
          <x:t xml:space="preserve">Boundary / weakest arrow</x:t>
        </x:is>
      </x:c>
    </x:row>
    <x:row r="6">
      <x:c r="A6" s="111" t="inlineStr">
        <x:is>
          <x:t xml:space="preserve">QREV-2026-07-08-02</x:t>
        </x:is>
      </x:c>
      <x:c r="B6" s="111" t="inlineStr">
        <x:is>
          <x:t xml:space="preserve">Consolidated package update</x:t>
        </x:is>
      </x:c>
      <x:c r="C6" s="111" t="inlineStr">
        <x:is>
          <x:t xml:space="preserve">Absorbs targeted gates into maintained spec/ledger package.</x:t>
        </x:is>
      </x:c>
      <x:c r="D6" s="111" t="inlineStr">
        <x:is>
          <x:t xml:space="preserve">Supersedes loose v0.2 addendum as maintenance object.</x:t>
        </x:is>
      </x:c>
    </x:row>
    <x:row r="7">
      <x:c r="A7" s="111" t="inlineStr">
        <x:is>
          <x:t xml:space="preserve">Part V</x:t>
        </x:is>
      </x:c>
      <x:c r="B7" s="111" t="inlineStr">
        <x:is>
          <x:t xml:space="preserve">0.6.6</x:t>
        </x:is>
      </x:c>
      <x:c r="C7" s="111" t="inlineStr">
        <x:is>
          <x:t xml:space="preserve">Consolidated sector-status delta appended.</x:t>
        </x:is>
      </x:c>
      <x:c r="D7" s="111" t="inlineStr">
        <x:is>
          <x:t xml:space="preserve">Working draft.</x:t>
        </x:is>
      </x:c>
    </x:row>
    <x:row r="8">
      <x:c r="A8" s="111" t="inlineStr">
        <x:is>
          <x:t xml:space="preserve">Appendices</x:t>
        </x:is>
      </x:c>
      <x:c r="B8" s="111" t="inlineStr">
        <x:is>
          <x:t xml:space="preserve">0.9.7</x:t>
        </x:is>
      </x:c>
      <x:c r="C8" s="111" t="inlineStr">
        <x:is>
          <x:t xml:space="preserve">Appendix delta appended.</x:t>
        </x:is>
      </x:c>
      <x:c r="D8" s="111" t="inlineStr">
        <x:is>
          <x:t xml:space="preserve">Working draft.</x:t>
        </x:is>
      </x:c>
    </x:row>
    <x:row r="9">
      <x:c r="A9" s="111" t="inlineStr">
        <x:is>
          <x:t xml:space="preserve">Records 1-8</x:t>
        </x:is>
      </x:c>
      <x:c r="B9" s="111" t="inlineStr">
        <x:is>
          <x:t xml:space="preserve">Version bump</x:t>
        </x:is>
      </x:c>
      <x:c r="C9" s="111" t="inlineStr">
        <x:is>
          <x:t xml:space="preserve">Each workbook receives QREV delta sheet.</x:t>
        </x:is>
      </x:c>
      <x:c r="D9" s="111" t="inlineStr">
        <x:is>
          <x:t xml:space="preserve">Working ledger.</x:t>
        </x:is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28" style="110" customWidth="1"/>
    <x:col min="2" max="2" width="28" style="110" customWidth="1"/>
    <x:col min="3" max="3" width="58" style="110" customWidth="1"/>
    <x:col min="4" max="4" width="70" style="110" customWidth="1"/>
  </x:cols>
  <x:sheetData>
    <x:row r="1" s="110" customFormat="1" ht="24" customHeight="1">
      <x:c r="A1" s="301" t="inlineStr">
        <x:is>
          <x:t xml:space="preserve">IRMT Lab-Series Ledger Delta</x:t>
        </x:is>
      </x:c>
      <x:c r="B1" s="1" t="n"/>
      <x:c r="C1" s="1" t="n"/>
      <x:c r="D1" s="1" t="n"/>
    </x:row>
    <x:row r="2" s="110" customFormat="1" ht="28" customHeight="1">
      <x:c r="A2" s="302" t="inlineStr">
        <x:is>
          <x:t xml:space="preserve">Revision</x:t>
        </x:is>
      </x:c>
      <x:c r="B2" s="303" t="inlineStr">
        <x:is>
          <x:t xml:space="preserve">QREV-2026-07-09-01</x:t>
        </x:is>
      </x:c>
      <x:c r="C2" s="302" t="inlineStr">
        <x:is>
          <x:t xml:space="preserve">Date</x:t>
        </x:is>
      </x:c>
      <x:c r="D2" s="303" t="inlineStr">
        <x:is>
          <x:t xml:space="preserve">2026-07-09</x:t>
        </x:is>
      </x:c>
    </x:row>
    <x:row r="3" s="110" customFormat="1" ht="28" customHeight="1">
      <x:c r="A3" s="302" t="inlineStr">
        <x:is>
          <x:t xml:space="preserve">Workbook</x:t>
        </x:is>
      </x:c>
      <x:c r="B3" s="303" t="inlineStr">
        <x:is>
          <x:t xml:space="preserve">Record 7 - Version and Revision Ledger</x:t>
        </x:is>
      </x:c>
      <x:c r="C3" s="302" t="inlineStr">
        <x:is>
          <x:t xml:space="preserve">New file</x:t>
        </x:is>
      </x:c>
      <x:c r="D3" s="303" t="inlineStr">
        <x:is>
          <x:t xml:space="preserve">IRMT_Record_7_Version_and_Revision_Ledger_v0.9.xlsx</x:t>
        </x:is>
      </x:c>
    </x:row>
    <x:row r="4" s="110" customFormat="1" ht="28" customHeight="1">
      <x:c r="A4" s="302" t="inlineStr">
        <x:is>
          <x:t xml:space="preserve">Scope</x:t>
        </x:is>
      </x:c>
      <x:c r="B4" s="303" t="inlineStr">
        <x:is>
          <x:t xml:space="preserve">Integrates OG1, LS2 rev.1, LS3 rev.3, LS4 rev.2</x:t>
        </x:is>
      </x:c>
      <x:c r="C4" s="302" t="n"/>
      <x:c r="D4" s="303" t="n"/>
    </x:row>
    <x:row r="5" s="110" customFormat="1" ht="28" customHeight="1">
      <x:c r="A5" s="302" t="inlineStr">
        <x:is>
          <x:t xml:space="preserve">Status</x:t>
        </x:is>
      </x:c>
      <x:c r="B5" s="303" t="inlineStr">
        <x:is>
          <x:t xml:space="preserve">Pre-release ledger delta; not frozen v1.0.0</x:t>
        </x:is>
      </x:c>
      <x:c r="C5" s="302" t="n"/>
      <x:c r="D5" s="303" t="n"/>
    </x:row>
    <x:row r="6" s="110" customFormat="1" ht="28" customHeight="1"/>
    <x:row r="7" s="110" customFormat="1" ht="28" customHeight="1">
      <x:c r="A7" s="304" t="inlineStr">
        <x:is>
          <x:t xml:space="preserve">Item</x:t>
        </x:is>
      </x:c>
      <x:c r="B7" s="304" t="inlineStr">
        <x:is>
          <x:t xml:space="preserve">Action</x:t>
        </x:is>
      </x:c>
      <x:c r="C7" s="304" t="inlineStr">
        <x:is>
          <x:t xml:space="preserve">Controlled entry</x:t>
        </x:is>
      </x:c>
      <x:c r="D7" s="304" t="inlineStr">
        <x:is>
          <x:t xml:space="preserve">Boundary / weakest arrow</x:t>
        </x:is>
      </x:c>
    </x:row>
    <x:row r="8" s="110" customFormat="1" ht="50" customHeight="1">
      <x:c r="A8" s="302" t="inlineStr">
        <x:is>
          <x:t xml:space="preserve">Batch ID</x:t>
        </x:is>
      </x:c>
      <x:c r="B8" s="303" t="inlineStr">
        <x:is>
          <x:t xml:space="preserve">New revision batch</x:t>
        </x:is>
      </x:c>
      <x:c r="C8" s="303" t="inlineStr">
        <x:is>
          <x:t xml:space="preserve">QREV-2026-07-09-01 Lab Series Integration.</x:t>
        </x:is>
      </x:c>
      <x:c r="D8" s="303" t="inlineStr">
        <x:is>
          <x:t xml:space="preserve">Pre-release working package, not frozen v1.0.0.</x:t>
        </x:is>
      </x:c>
    </x:row>
    <x:row r="9" s="110" customFormat="1" ht="50" customHeight="1">
      <x:c r="A9" s="302" t="inlineStr">
        <x:is>
          <x:t xml:space="preserve">Package version</x:t>
        </x:is>
      </x:c>
      <x:c r="B9" s="303" t="inlineStr">
        <x:is>
          <x:t xml:space="preserve">Version update</x:t>
        </x:is>
      </x:c>
      <x:c r="C9" s="303" t="inlineStr">
        <x:is>
          <x:t xml:space="preserve">Master package 0.9.7 -&gt; 0.9.8; ledgers updated to R1 v0.8, R2 v0.6, R3 v0.6, R4 v0.6, R5 v0.8, R6 v0.8, R7 v0.9, R8 v0.3.</x:t>
        </x:is>
      </x:c>
      <x:c r="D9" s="303" t="inlineStr">
        <x:is>
          <x:t xml:space="preserve">Version update records lab-series deltas only; no sector complete.</x:t>
        </x:is>
      </x:c>
    </x:row>
    <x:row r="10" s="110" customFormat="1" ht="50" customHeight="1">
      <x:c r="A10" s="302" t="inlineStr">
        <x:is>
          <x:t xml:space="preserve">Working notes integrated</x:t>
        </x:is>
      </x:c>
      <x:c r="B10" s="303" t="inlineStr">
        <x:is>
          <x:t xml:space="preserve">Inventory update</x:t>
        </x:is>
      </x:c>
      <x:c r="C10" s="303" t="inlineStr">
        <x:is>
          <x:t xml:space="preserve">WN-OG1, WN-LS2 rev.1, WN-LS3 rev.3, WN-LS4 rev.2; earlier LS revisions kept only as superseded provenance.</x:t>
        </x:is>
      </x:c>
      <x:c r="D10" s="303" t="inlineStr">
        <x:is>
          <x:t xml:space="preserve">Working notes are provenance; ledgers/spec remain controlling layer.</x:t>
        </x:is>
      </x:c>
    </x:row>
    <x:row r="11" s="110" customFormat="1" ht="50" customHeight="1">
      <x:c r="A11" s="302" t="inlineStr">
        <x:is>
          <x:t xml:space="preserve">Progress accounting</x:t>
        </x:is>
      </x:c>
      <x:c r="B11" s="303" t="inlineStr">
        <x:is>
          <x:t xml:space="preserve">Tracker update</x:t>
        </x:is>
      </x:c>
      <x:c r="C11" s="303" t="inlineStr">
        <x:is>
          <x:t xml:space="preserve">Lab-series gross delta +1.7-2.9 before reviewer normalization; live program estimate approx. low-40% range as auditable research program.</x:t>
        </x:is>
      </x:c>
      <x:c r="D11" s="303" t="inlineStr">
        <x:is>
          <x:t xml:space="preserve">0 full completion gates passed by binary gate standard.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e09e8f80a6de4176"/>
  </x:tableParts>
</x:worksheet>
</file>