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4.xml" ContentType="application/vnd.openxmlformats-officedocument.spreadsheetml.table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c20620304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bb1eab1fddf1406c"/>
    <x:sheet xmlns:r="http://schemas.openxmlformats.org/officeDocument/2006/relationships" name="Coefficient Ledger" sheetId="2" r:id="Re7e907b88ec044f8"/>
    <x:sheet xmlns:r="http://schemas.openxmlformats.org/officeDocument/2006/relationships" name="High-Risk Queue" sheetId="3" r:id="R10e3a729f9f049dd"/>
    <x:sheet xmlns:r="http://schemas.openxmlformats.org/officeDocument/2006/relationships" name="Numerical Controls" sheetId="4" r:id="Reeb5a487120a46a0"/>
    <x:sheet xmlns:r="http://schemas.openxmlformats.org/officeDocument/2006/relationships" name="Formula Chains" sheetId="5" r:id="R5381c59baf134c47"/>
    <x:sheet xmlns:r="http://schemas.openxmlformats.org/officeDocument/2006/relationships" name="Dashboard" sheetId="6" r:id="R093e78d11dd047b4"/>
    <x:sheet xmlns:r="http://schemas.openxmlformats.org/officeDocument/2006/relationships" name="Taxonomy" sheetId="7" r:id="R8e7f9232c9724fd6"/>
    <x:sheet xmlns:r="http://schemas.openxmlformats.org/officeDocument/2006/relationships" name="Q-Series Integration" sheetId="8" r:id="R421e985fcca54332"/>
    <x:sheet xmlns:r="http://schemas.openxmlformats.org/officeDocument/2006/relationships" name="Revision History" sheetId="9" r:id="R1072608850984004"/>
    <x:sheet xmlns:r="http://schemas.openxmlformats.org/officeDocument/2006/relationships" name="QREV-2026-07-08-02" sheetId="10" r:id="R24568be90f5b4b34"/>
    <x:sheet xmlns:r="http://schemas.openxmlformats.org/officeDocument/2006/relationships" name="QREV-2026-07-09-01" sheetId="11" r:id="R2373aa9b77e2454b"/>
    <x:sheet xmlns:r="http://schemas.openxmlformats.org/officeDocument/2006/relationships" name="QREV-2026-07-10-01" sheetId="12" r:id="R372e4597d74f4c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7"/>
      <x:color rgb="FFFFFFFF"/>
      <x:name val="Carlito"/>
    </x:font>
    <x:font>
      <x:i/>
      <x:sz val="10"/>
      <x:color rgb="FF475569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14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1E293B"/>
      </x:patternFill>
    </x:fill>
    <x:fill>
      <x:patternFill patternType="solid">
        <x:fgColor rgb="FF991B1B"/>
      </x:patternFill>
    </x:fill>
    <x:fill>
      <x:patternFill patternType="solid">
        <x:fgColor rgb="FF475569"/>
      </x:patternFill>
    </x:fill>
    <x:fill>
      <x:patternFill patternType="solid">
        <x:fgColor rgb="FF1D4ED8"/>
      </x:patternFill>
    </x:fill>
    <x:fill>
      <x:patternFill patternType="solid">
        <x:fgColor rgb="FF7C3AED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1"/>
  </x:cellStyleXfs>
  <x:cellXfs count="169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horizontal="center"/>
    </x:xf>
    <x:xf numFmtId="0" fontId="1" fillId="2" borderId="0" xfId="0" applyAlignment="1">
      <x:alignment horizontal="center" vertical="center"/>
    </x:xf>
    <x:xf numFmtId="0" fontId="0" fillId="2" borderId="1" xfId="0"/>
    <x:xf numFmtId="0" fontId="1" fillId="2" borderId="1" xfId="0"/>
    <x:xf numFmtId="0" fontId="1" fillId="2" borderId="1" xfId="0" applyAlignment="1">
      <x:alignment horizontal="center"/>
    </x:xf>
    <x:xf numFmtId="0" fontId="1" fillId="2" borderId="1" xfId="0" applyAlignment="1">
      <x:alignment horizontal="center" vertical="center"/>
    </x:xf>
    <x:xf numFmtId="0" fontId="2" fillId="0" borderId="0" xfId="0"/>
    <x:xf numFmtId="0" fontId="2" fillId="0" borderId="0" xfId="0" applyAlignment="1">
      <x:alignment horizontal="center"/>
    </x:xf>
    <x:xf numFmtId="0" fontId="2" fillId="0" borderId="1" xfId="0"/>
    <x:xf numFmtId="0" fontId="2" fillId="0" borderId="1" xfId="0" applyAlignment="1">
      <x:alignment horizontal="center"/>
    </x:xf>
    <x:xf numFmtId="0" fontId="0" fillId="3" borderId="0" xfId="0"/>
    <x:xf numFmtId="0" fontId="3" fillId="3" borderId="0" xfId="0"/>
    <x:xf numFmtId="0" fontId="0" fillId="3" borderId="1" xfId="0"/>
    <x:xf numFmtId="0" fontId="3" fillId="3" borderId="1" xfId="0"/>
    <x:xf numFmtId="0" fontId="4" fillId="3" borderId="0" xfId="0"/>
    <x:xf numFmtId="0" fontId="5" fillId="0" borderId="0" xfId="0"/>
    <x:xf numFmtId="0" fontId="4" fillId="3" borderId="0" xfId="0" applyAlignment="1">
      <x:alignment wrapText="1"/>
    </x:xf>
    <x:xf numFmtId="0" fontId="5" fillId="0" borderId="0" xfId="0" applyAlignment="1">
      <x:alignment wrapText="1"/>
    </x:xf>
    <x:xf numFmtId="0" fontId="4" fillId="3" borderId="0" xfId="0" applyAlignment="1">
      <x:alignment vertical="top" wrapText="1"/>
    </x:xf>
    <x:xf numFmtId="0" fontId="5" fillId="0" borderId="0" xfId="0" applyAlignment="1">
      <x:alignment vertical="top" wrapText="1"/>
    </x:xf>
    <x:xf numFmtId="0" fontId="4" fillId="3" borderId="1" xfId="0"/>
    <x:xf numFmtId="0" fontId="5" fillId="0" borderId="1" xfId="0"/>
    <x:xf numFmtId="0" fontId="4" fillId="3" borderId="1" xfId="0" applyAlignment="1">
      <x:alignment wrapText="1"/>
    </x:xf>
    <x:xf numFmtId="0" fontId="5" fillId="0" borderId="1" xfId="0" applyAlignment="1">
      <x:alignment wrapText="1"/>
    </x:xf>
    <x:xf numFmtId="0" fontId="4" fillId="3" borderId="1" xfId="0" applyAlignment="1">
      <x:alignment vertical="top" wrapText="1"/>
    </x:xf>
    <x:xf numFmtId="0" fontId="5" fillId="0" borderId="1" xfId="0" applyAlignment="1">
      <x:alignment vertical="top" wrapText="1"/>
    </x:xf>
    <x:xf numFmtId="0" fontId="0" fillId="4" borderId="0" xfId="0"/>
    <x:xf numFmtId="0" fontId="4" fillId="4" borderId="0" xfId="0"/>
    <x:xf numFmtId="0" fontId="4" fillId="4" borderId="0" xfId="0" applyAlignment="1">
      <x:alignment wrapText="1"/>
    </x:xf>
    <x:xf numFmtId="0" fontId="4" fillId="4" borderId="0" xfId="0" applyAlignment="1">
      <x:alignment horizontal="center" wrapText="1"/>
    </x:xf>
    <x:xf numFmtId="0" fontId="4" fillId="4" borderId="0" xfId="0" applyAlignment="1">
      <x:alignment horizontal="center" vertical="center" wrapText="1"/>
    </x:xf>
    <x:xf numFmtId="0" fontId="0" fillId="4" borderId="1" xfId="0"/>
    <x:xf numFmtId="0" fontId="4" fillId="4" borderId="1" xfId="0"/>
    <x:xf numFmtId="0" fontId="4" fillId="4" borderId="1" xfId="0" applyAlignment="1">
      <x:alignment wrapText="1"/>
    </x:xf>
    <x:xf numFmtId="0" fontId="4" fillId="4" borderId="1" xfId="0" applyAlignment="1">
      <x:alignment horizontal="center" wrapText="1"/>
    </x:xf>
    <x:xf numFmtId="0" fontId="4" fillId="4" borderId="1" xfId="0" applyAlignment="1">
      <x:alignment horizontal="center" vertical="center" wrapText="1"/>
    </x:xf>
    <x:xf numFmtId="0" fontId="0" fillId="5" borderId="0" xfId="0"/>
    <x:xf numFmtId="0" fontId="3" fillId="5" borderId="0" xfId="0"/>
    <x:xf numFmtId="0" fontId="3" fillId="5" borderId="0" xfId="0" applyAlignment="1">
      <x:alignment wrapText="1"/>
    </x:xf>
    <x:xf numFmtId="0" fontId="3" fillId="5" borderId="0" xfId="0" applyAlignment="1">
      <x:alignment horizontal="center" wrapText="1"/>
    </x:xf>
    <x:xf numFmtId="0" fontId="3" fillId="5" borderId="0" xfId="0" applyAlignment="1">
      <x:alignment horizontal="center" vertical="center" wrapText="1"/>
    </x:xf>
    <x:xf numFmtId="0" fontId="0" fillId="5" borderId="1" xfId="0"/>
    <x:xf numFmtId="0" fontId="3" fillId="5" borderId="1" xfId="0"/>
    <x:xf numFmtId="0" fontId="3" fillId="5" borderId="1" xfId="0" applyAlignment="1">
      <x:alignment wrapText="1"/>
    </x:xf>
    <x:xf numFmtId="0" fontId="3" fillId="5" borderId="1" xfId="0" applyAlignment="1">
      <x:alignment horizontal="center" wrapText="1"/>
    </x:xf>
    <x:xf numFmtId="0" fontId="3" fillId="5" borderId="1" xfId="0" applyAlignment="1">
      <x:alignment horizontal="center" vertical="center" wrapText="1"/>
    </x:xf>
    <x:xf numFmtId="0" fontId="0" fillId="6" borderId="0" xfId="0"/>
    <x:xf numFmtId="0" fontId="3" fillId="6" borderId="0" xfId="0"/>
    <x:xf numFmtId="0" fontId="3" fillId="6" borderId="0" xfId="0" applyAlignment="1">
      <x:alignment wrapText="1"/>
    </x:xf>
    <x:xf numFmtId="0" fontId="3" fillId="6" borderId="0" xfId="0" applyAlignment="1">
      <x:alignment horizontal="center" wrapText="1"/>
    </x:xf>
    <x:xf numFmtId="0" fontId="0" fillId="6" borderId="1" xfId="0"/>
    <x:xf numFmtId="0" fontId="3" fillId="6" borderId="1" xfId="0"/>
    <x:xf numFmtId="0" fontId="3" fillId="6" borderId="1" xfId="0" applyAlignment="1">
      <x:alignment wrapText="1"/>
    </x:xf>
    <x:xf numFmtId="0" fontId="3" fillId="6" borderId="1" xfId="0" applyAlignment="1">
      <x:alignment horizontal="center" wrapText="1"/>
    </x:xf>
    <x:xf numFmtId="0" fontId="6" fillId="2" borderId="0" xfId="0"/>
    <x:xf numFmtId="0" fontId="6" fillId="2" borderId="0" xfId="0" applyAlignment="1">
      <x:alignment horizontal="center"/>
    </x:xf>
    <x:xf numFmtId="0" fontId="6" fillId="2" borderId="1" xfId="0"/>
    <x:xf numFmtId="0" fontId="6" fillId="2" borderId="1" xfId="0" applyAlignment="1">
      <x:alignment horizontal="center"/>
    </x:xf>
    <x:xf numFmtId="0" fontId="3" fillId="3" borderId="0" xfId="0" applyAlignment="1">
      <x:alignment wrapText="1"/>
    </x:xf>
    <x:xf numFmtId="0" fontId="3" fillId="3" borderId="0" xfId="0" applyAlignment="1">
      <x:alignment horizontal="center" wrapText="1"/>
    </x:xf>
    <x:xf numFmtId="0" fontId="3" fillId="3" borderId="1" xfId="0" applyAlignment="1">
      <x:alignment wrapText="1"/>
    </x:xf>
    <x:xf numFmtId="0" fontId="3" fillId="3" borderId="1" xfId="0" applyAlignment="1">
      <x:alignment horizontal="center" wrapText="1"/>
    </x:xf>
    <x:xf numFmtId="0" fontId="4" fillId="3" borderId="0" xfId="0" applyAlignment="1">
      <x:alignment horizontal="center" wrapText="1"/>
    </x:xf>
    <x:xf numFmtId="0" fontId="4" fillId="3" borderId="0" xfId="0" applyAlignment="1">
      <x:alignment horizontal="center" vertical="top" wrapText="1"/>
    </x:xf>
    <x:xf numFmtId="0" fontId="4" fillId="3" borderId="1" xfId="0" applyAlignment="1">
      <x:alignment horizontal="center" wrapText="1"/>
    </x:xf>
    <x:xf numFmtId="0" fontId="4" fillId="3" borderId="1" xfId="0" applyAlignment="1">
      <x:alignment horizontal="center" vertical="top" wrapText="1"/>
    </x:xf>
    <x:xf numFmtId="0" fontId="0" fillId="7" borderId="0" xfId="0"/>
    <x:xf numFmtId="0" fontId="3" fillId="7" borderId="0" xfId="0"/>
    <x:xf numFmtId="0" fontId="0" fillId="7" borderId="1" xfId="0"/>
    <x:xf numFmtId="0" fontId="3" fillId="7" borderId="1" xfId="0"/>
    <x:xf numFmtId="0" fontId="0" fillId="8" borderId="0" xfId="0"/>
    <x:xf numFmtId="0" fontId="3" fillId="8" borderId="0" xfId="0"/>
    <x:xf numFmtId="0" fontId="0" fillId="8" borderId="1" xfId="0"/>
    <x:xf numFmtId="0" fontId="3" fillId="8" borderId="1" xfId="0"/>
    <x:xf numFmtId="0" fontId="3" fillId="3" borderId="0" xfId="0" applyAlignment="1">
      <x:alignment horizontal="center"/>
    </x:xf>
    <x:xf numFmtId="0" fontId="3" fillId="3" borderId="1" xfId="0" applyAlignment="1">
      <x:alignment horizontal="center"/>
    </x:xf>
    <x:xf numFmtId="0" fontId="4" fillId="3" borderId="0" xfId="0" applyAlignment="1">
      <x:alignment horizontal="center"/>
    </x:xf>
    <x:xf numFmtId="0" fontId="0" fillId="0" borderId="0" xfId="0"/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0" fontId="0" fillId="9" borderId="0" xfId="0"/>
    <x:xf numFmtId="0" fontId="6" fillId="9" borderId="0" xfId="0"/>
    <x:xf numFmtId="0" fontId="6" fillId="9" borderId="0" xfId="0" applyAlignment="1">
      <x:alignment vertical="center"/>
    </x:xf>
    <x:xf numFmtId="0" fontId="0" fillId="10" borderId="0" xfId="0"/>
    <x:xf numFmtId="0" fontId="7" fillId="10" borderId="0" xfId="0"/>
    <x:xf numFmtId="0" fontId="7" fillId="10" borderId="0" xfId="0"/>
    <x:xf numFmtId="0" fontId="7" fillId="10" borderId="0" xfId="0" applyAlignment="1">
      <x:alignment wrapText="1"/>
    </x:xf>
    <x:xf numFmtId="0" fontId="7" fillId="10" borderId="0" xfId="0" applyAlignment="1">
      <x:alignment horizontal="center" wrapText="1"/>
    </x:xf>
    <x:xf numFmtId="0" fontId="7" fillId="10" borderId="0" xfId="0" applyAlignment="1">
      <x:alignment horizontal="center" vertical="center" wrapText="1"/>
    </x:xf>
    <x:xf numFmtId="0" fontId="7" fillId="3" borderId="0" xfId="0"/>
    <x:xf numFmtId="0" fontId="7" fillId="3" borderId="0" xfId="0"/>
    <x:xf numFmtId="0" fontId="7" fillId="3" borderId="0" xfId="0" applyAlignment="1">
      <x:alignment wrapText="1"/>
    </x:xf>
    <x:xf numFmtId="0" fontId="7" fillId="3" borderId="0" xfId="0" applyAlignment="1">
      <x:alignment horizontal="center" wrapText="1"/>
    </x:xf>
    <x:xf numFmtId="0" fontId="7" fillId="3" borderId="0" xfId="0" applyAlignment="1">
      <x:alignment horizontal="center" vertical="center" wrapText="1"/>
    </x:xf>
    <x:xf numFmtId="0" fontId="0" fillId="0" borderId="0" xfId="0" applyAlignment="1">
      <x:alignment wrapText="1"/>
    </x:xf>
    <x:xf numFmtId="0" fontId="0" fillId="11" borderId="0" xfId="0"/>
    <x:xf numFmtId="0" fontId="8" fillId="11" borderId="0" xfId="0"/>
    <x:xf numFmtId="0" fontId="7" fillId="11" borderId="0" xfId="0"/>
    <x:xf numFmtId="0" fontId="8" fillId="11" borderId="0" xfId="0" applyAlignment="1">
      <x:alignment wrapText="1"/>
    </x:xf>
    <x:xf numFmtId="0" fontId="7" fillId="11" borderId="0" xfId="0" applyAlignment="1">
      <x:alignment wrapText="1"/>
    </x:xf>
    <x:xf numFmtId="0" fontId="6" fillId="9" borderId="1" xfId="0" applyAlignment="1">
      <x:alignment vertical="center"/>
    </x:xf>
    <x:xf numFmtId="0" fontId="9" fillId="12" borderId="1" xfId="0"/>
    <x:xf numFmtId="0" fontId="11" fillId="0" borderId="2" xfId="0" applyAlignment="1">
      <x:alignment vertical="top" wrapText="1"/>
    </x:xf>
    <x:xf numFmtId="0" fontId="0" fillId="0" borderId="2" xfId="0" applyAlignment="1">
      <x:alignment vertical="top" wrapText="1"/>
    </x:xf>
    <x:xf numFmtId="0" fontId="10" fillId="12" borderId="2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12" borderId="0" xfId="0" applyNumberFormat="1" applyFont="1" applyFill="1" applyBorder="1"/>
    <x:xf numFmtId="0" fontId="11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10" fillId="12" borderId="2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</x:cellXfs>
  <x:cellStyles count="1">
    <x:cellStyle name="Normal" xfId="0"/>
  </x:cellStyles>
  <x:dxfs count="15"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075985"/>
      </x:font>
      <x:fill>
        <x:patternFill>
          <x:bgColor rgb="FFE0F2FE"/>
        </x:patternFill>
      </x:fill>
    </x:dxf>
    <x:dxf>
      <x:font>
        <x:b/>
        <x:color rgb="FF9A3412"/>
      </x:font>
      <x:fill>
        <x:patternFill>
          <x:bgColor rgb="FFFFEDD5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334155"/>
      </x:font>
      <x:fill>
        <x:patternFill>
          <x:bgColor rgb="FFF1F5F9"/>
        </x:patternFill>
      </x:fill>
    </x:dxf>
    <x:dxf>
      <x:font>
        <x:b/>
        <x:color rgb="FF6B21A8"/>
      </x:font>
      <x:fill>
        <x:patternFill>
          <x:bgColor rgb="FFF3E8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color rgb="FF854D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70a4b55a84a3d" /><Relationship Type="http://schemas.openxmlformats.org/officeDocument/2006/relationships/theme" Target="/xl/theme/theme1.xml" Id="R192b4f257acd40fd" /><Relationship Type="http://schemas.openxmlformats.org/officeDocument/2006/relationships/sharedStrings" Target="/xl/sharedStrings.xml" Id="R8d6d81be009b449a" /><Relationship Type="http://schemas.openxmlformats.org/officeDocument/2006/relationships/worksheet" Target="/xl/worksheets/sheet1.xml" Id="Rbb1eab1fddf1406c" /><Relationship Type="http://schemas.openxmlformats.org/officeDocument/2006/relationships/worksheet" Target="/xl/worksheets/sheet2.xml" Id="Re7e907b88ec044f8" /><Relationship Type="http://schemas.openxmlformats.org/officeDocument/2006/relationships/worksheet" Target="/xl/worksheets/sheet3.xml" Id="R10e3a729f9f049dd" /><Relationship Type="http://schemas.openxmlformats.org/officeDocument/2006/relationships/worksheet" Target="/xl/worksheets/sheet4.xml" Id="Reeb5a487120a46a0" /><Relationship Type="http://schemas.openxmlformats.org/officeDocument/2006/relationships/worksheet" Target="/xl/worksheets/sheet5.xml" Id="R5381c59baf134c47" /><Relationship Type="http://schemas.openxmlformats.org/officeDocument/2006/relationships/worksheet" Target="/xl/worksheets/sheet6.xml" Id="R093e78d11dd047b4" /><Relationship Type="http://schemas.openxmlformats.org/officeDocument/2006/relationships/worksheet" Target="/xl/worksheets/sheet7.xml" Id="R8e7f9232c9724fd6" /><Relationship Type="http://schemas.openxmlformats.org/officeDocument/2006/relationships/worksheet" Target="/xl/worksheets/sheet8.xml" Id="R421e985fcca54332" /><Relationship Type="http://schemas.openxmlformats.org/officeDocument/2006/relationships/worksheet" Target="/xl/worksheets/sheet9.xml" Id="R1072608850984004" /><Relationship Type="http://schemas.openxmlformats.org/officeDocument/2006/relationships/worksheet" Target="/xl/worksheets/sheet10.xml" Id="R24568be90f5b4b34" /><Relationship Type="http://schemas.openxmlformats.org/officeDocument/2006/relationships/worksheet" Target="/xl/worksheets/sheet11.xml" Id="R2373aa9b77e2454b" /><Relationship Type="http://schemas.openxmlformats.org/officeDocument/2006/relationships/worksheet" Target="/xl/worksheets/sheet12.xml" Id="R372e4597d74f4c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0356d877d1542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Coefficients by Evidentiary Classification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Entries</c:v>
          </c:tx>
          <c:spPr>
            <a:ln xmlns:a="http://schemas.openxmlformats.org/drawingml/2006/main">
              <a:prstDash val="solid"/>
            </a:ln>
          </c:spPr>
          <c:cat>
            <c:strRef>
              <c:f>'Dashboard'!$D$4:$D$12</c:f>
              <c:strCache>
                <c:ptCount val="0"/>
              </c:strCache>
            </c:strRef>
          </c:cat>
          <c:val>
            <c:numRef>
              <c:f>'Dashboard'!$E$4:$E$12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356d877d15426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RMTCoefficientLedger" displayName="IRMTCoefficientLedger" ref="A1:X105" headerRowCount="1">
  <x:tableColumns count="24">
    <x:tableColumn id="1" name="Entry ID"/>
    <x:tableColumn id="2" name="Canonical symbol"/>
    <x:tableColumn id="3" name="Legacy symbol"/>
    <x:tableColumn id="4" name="Coefficient / parameter name"/>
    <x:tableColumn id="5" name="Sector"/>
    <x:tableColumn id="6" name="Paper(s)"/>
    <x:tableColumn id="7" name="Section / context"/>
    <x:tableColumn id="8" name="Value or defining formula"/>
    <x:tableColumn id="9" name="Decimal / implemented value"/>
    <x:tableColumn id="10" name="Dimension / units"/>
    <x:tableColumn id="11" name="Appears in"/>
    <x:tableColumn id="12" name="Functional role"/>
    <x:tableColumn id="13" name="Primary classification"/>
    <x:tableColumn id="14" name="Evidence status"/>
    <x:tableColumn id="15" name="Fixed by / source of value"/>
    <x:tableColumn id="16" name="Dependencies"/>
    <x:tableColumn id="17" name="Experimental input?"/>
    <x:tableColumn id="18" name="Charged-lepton masses used?"/>
    <x:tableColumn id="19" name="Adjustable in active construction?"/>
    <x:tableColumn id="20" name="Present status"/>
    <x:tableColumn id="21" name="Misclassification risk"/>
    <x:tableColumn id="22" name="Promotion / completion gate"/>
    <x:tableColumn id="23" name="Source / audit notes"/>
    <x:tableColumn id="24" name="Priority"/>
  </x:tableColumns>
  <x:tableStyleInfo name="TableStyleMedium2" showRowStripes="1"/>
</x:table>
</file>

<file path=xl/tables/table2.xml><?xml version="1.0" encoding="utf-8"?>
<x:table xmlns:x="http://schemas.openxmlformats.org/spreadsheetml/2006/main" id="2" name="IRMTHighRiskCoefficients" displayName="IRMTHighRiskCoefficients" ref="A1:J55" headerRowCount="1">
  <x:tableColumns count="10">
    <x:tableColumn id="1" name="Entry ID"/>
    <x:tableColumn id="2" name="Symbol"/>
    <x:tableColumn id="3" name="Name"/>
    <x:tableColumn id="4" name="Sector"/>
    <x:tableColumn id="5" name="Value / formula"/>
    <x:tableColumn id="6" name="Classification"/>
    <x:tableColumn id="7" name="Present status"/>
    <x:tableColumn id="8" name="Why high risk"/>
    <x:tableColumn id="9" name="Promotion gate"/>
    <x:tableColumn id="10" name="Priority"/>
  </x:tableColumns>
  <x:tableStyleInfo name="TableStyleMedium2" showRowStripes="1"/>
</x:table>
</file>

<file path=xl/tables/table3.xml><?xml version="1.0" encoding="utf-8"?>
<x:table xmlns:x="http://schemas.openxmlformats.org/spreadsheetml/2006/main" id="3" name="IRMTNumericalControls" displayName="IRMTNumericalControls" ref="A1:I23" headerRowCount="1">
  <x:tableColumns count="9">
    <x:tableColumn id="1" name="Entry ID"/>
    <x:tableColumn id="2" name="Symbol"/>
    <x:tableColumn id="3" name="Name"/>
    <x:tableColumn id="4" name="Sector"/>
    <x:tableColumn id="5" name="Implemented value"/>
    <x:tableColumn id="6" name="Role"/>
    <x:tableColumn id="7" name="Physical coefficient?"/>
    <x:tableColumn id="8" name="Sensitivity / audit requirement"/>
    <x:tableColumn id="9" name="Source note"/>
  </x:tableColumns>
  <x:tableStyleInfo name="TableStyleMedium2" showRowStripes="1"/>
</x:table>
</file>

<file path=xl/tables/table4.xml><?xml version="1.0" encoding="utf-8"?>
<x:table xmlns:x="http://schemas.openxmlformats.org/spreadsheetml/2006/main" id="4" name="R4_Lab_Delta" displayName="R4_Lab_Delta" ref="A7:D13" headerRowCount="1">
  <x:autoFilter ref="A7:D13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4.xml" Id="Rffd9c203861f414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8dffefde9842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517c337f3846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d1dba6939141e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51847fd11ad4071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6" style="82" customWidth="1"/>
    <x:col min="2" max="2" width="100" style="82" customWidth="1"/>
  </x:cols>
  <x:sheetData>
    <x:row r="1" s="82" customFormat="1" ht="34" customHeight="1">
      <x:c r="A1" s="9" t="inlineStr">
        <x:is>
          <x:t xml:space="preserve">IRMT CORE SPECIFICATION v1.0 — Record 4: Coefficient Ledger</x:t>
        </x:is>
      </x:c>
      <x:c r="B1" s="1" t="n"/>
      <x:c r="C1" s="1" t="n"/>
      <x:c r="D1" s="1" t="n"/>
      <x:c r="E1" s="1" t="n"/>
      <x:c r="F1" s="1" t="n"/>
      <x:c r="G1" s="1" t="n"/>
      <x:c r="H1" s="1" t="n"/>
      <x:c r="I1" s="1" t="n"/>
      <x:c r="J1" s="1" t="n"/>
    </x:row>
    <x:row r="3">
      <x:c r="A3" s="13" t="inlineStr">
        <x:is>
          <x:t xml:space="preserve">Status audit of 104 coefficients, constants, exponents, matched inputs, and numerical controls across Papers I–XVI</x:t>
        </x:is>
      </x:c>
      <x:c r="B3" s="1" t="n"/>
      <x:c r="C3" s="1" t="n"/>
      <x:c r="D3" s="1" t="n"/>
      <x:c r="E3" s="1" t="n"/>
      <x:c r="F3" s="1" t="n"/>
      <x:c r="G3" s="1" t="n"/>
      <x:c r="H3" s="1" t="n"/>
      <x:c r="I3" s="1" t="n"/>
      <x:c r="J3" s="1" t="n"/>
    </x:row>
    <x:row r="5">
      <x:c r="A5" s="22" t="inlineStr">
        <x:is>
          <x:t xml:space="preserve">Field</x:t>
        </x:is>
      </x:c>
      <x:c r="B5" s="22" t="inlineStr">
        <x:is>
          <x:t xml:space="preserve">Meaning</x:t>
        </x:is>
      </x:c>
    </x:row>
    <x:row r="6">
      <x:c r="A6" s="23" t="inlineStr">
        <x:is>
          <x:t xml:space="preserve">Purpose</x:t>
        </x:is>
      </x:c>
      <x:c r="B6" s="23" t="inlineStr">
        <x:is>
          <x:t xml:space="preserve">Expose the source of every numerical or symbolic coefficient so mathematical normalization, symmetry, dynamics, empirical input, matching, constitutive closure, freedom, and numerical control cannot be conflated.</x:t>
        </x:is>
      </x:c>
    </x:row>
    <x:row r="7">
      <x:c r="A7" s="23" t="inlineStr">
        <x:is>
          <x:t xml:space="preserve">Primary classifications</x:t>
        </x:is>
      </x:c>
      <x:c r="B7" s="23" t="inlineStr">
        <x:is>
          <x:t xml:space="preserve">Fixed by mathematical normalization; Derived from symmetry; Derived from dynamics; Imported from experiment; Chosen by matching; Constitutive; Free; Numerical control parameter; Composite derived.</x:t>
        </x:is>
      </x:c>
    </x:row>
    <x:row r="8">
      <x:c r="A8" s="23" t="inlineStr">
        <x:is>
          <x:t xml:space="preserve">Composite derived</x:t>
        </x:is>
      </x:c>
      <x:c r="B8" s="23" t="inlineStr">
        <x:is>
          <x:t xml:space="preserve">Algebraically fixed by other entries, but inherits every unresolved assumption in those dependencies.</x:t>
        </x:is>
      </x:c>
    </x:row>
    <x:row r="9">
      <x:c r="A9" s="23" t="inlineStr">
        <x:is>
          <x:t xml:space="preserve">Experimental input?</x:t>
        </x:is>
      </x:c>
      <x:c r="B9" s="23" t="inlineStr">
        <x:is>
          <x:t xml:space="preserve">Yes when an observed Standard Model/cosmological value or external phenomenological estimate enters.</x:t>
        </x:is>
      </x:c>
    </x:row>
    <x:row r="10">
      <x:c r="A10" s="23" t="inlineStr">
        <x:is>
          <x:t xml:space="preserve">Lepton masses used?</x:t>
        </x:is>
      </x:c>
      <x:c r="B10" s="23" t="inlineStr">
        <x:is>
          <x:t xml:space="preserve">Tracks direct use of electron, muon, or tau data in determining the coefficient. 'No' does not by itself establish first-principles status.</x:t>
        </x:is>
      </x:c>
    </x:row>
    <x:row r="11">
      <x:c r="A11" s="23" t="inlineStr">
        <x:is>
          <x:t xml:space="preserve">Adjustable?</x:t>
        </x:is>
      </x:c>
      <x:c r="B11" s="23" t="inlineStr">
        <x:is>
          <x:t xml:space="preserve">Whether the coefficient can be changed inside the currently active construction without violating its stated rules.</x:t>
        </x:is>
      </x:c>
    </x:row>
    <x:row r="12">
      <x:c r="A12" s="23" t="inlineStr">
        <x:is>
          <x:t xml:space="preserve">Central warning</x:t>
        </x:is>
      </x:c>
      <x:c r="B12" s="23" t="inlineStr">
        <x:is>
          <x:t xml:space="preserve">Numerical exactness is not evidentiary status. q_K, β_pkt, α_CMB, and c_lift are all numerically fixed, but by different logical mechanisms.</x:t>
        </x:is>
      </x:c>
    </x:row>
    <x:row r="13">
      <x:c r="A13" s="23" t="inlineStr">
        <x:is>
          <x:t xml:space="preserve">Version</x:t>
        </x:is>
      </x:c>
      <x:c r="B13" s="23" t="inlineStr">
        <x:is>
          <x:t xml:space="preserve">Record 4 integrated working draft v0.3 — 7 July 2026</x:t>
        </x:is>
      </x:c>
    </x:row>
    <x:row r="14">
      <x:c r="A14" s="23" t="inlineStr">
        <x:is>
          <x:t xml:space="preserve">Freeze task</x:t>
        </x:is>
      </x:c>
      <x:c r="B14" s="23" t="inlineStr">
        <x:is>
          <x:t xml:space="preserve">Add exact equation/page numbers, confirm ambiguous typeset fractions, and reconcile coefficient names with Record 2 before specification v1.0.</x:t>
        </x:is>
      </x:c>
    </x:row>
  </x:sheetData>
  <x:mergeCells>
    <x:mergeCell ref="A1:J1"/>
    <x:mergeCell ref="A3:J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24" style="82" customWidth="1"/>
    <x:col min="2" max="2" width="24" style="82" customWidth="1"/>
    <x:col min="3" max="3" width="60" style="82" customWidth="1"/>
    <x:col min="4" max="4" width="48" style="82" customWidth="1"/>
  </x:cols>
  <x:sheetData>
    <x:row r="1">
      <x:c r="A1" s="103" t="inlineStr">
        <x:is>
          <x:t xml:space="preserve">IRMT Consolidated Ledger Delta</x:t>
        </x:is>
      </x:c>
      <x:c r="B1" s="103" t="str"/>
      <x:c r="C1" s="103" t="str"/>
      <x:c r="D1" s="103" t="str"/>
    </x:row>
    <x:row r="2">
      <x:c r="A2" s="99" t="inlineStr">
        <x:is>
          <x:t xml:space="preserve">Revision</x:t>
        </x:is>
      </x:c>
      <x:c r="B2" s="99" t="inlineStr">
        <x:is>
          <x:t xml:space="preserve">QREV-2026-07-08-02</x:t>
        </x:is>
      </x:c>
      <x:c r="C2" s="99" t="inlineStr">
        <x:is>
          <x:t xml:space="preserve">Date</x:t>
        </x:is>
      </x:c>
      <x:c r="D2" s="99" t="inlineStr">
        <x:is>
          <x:t xml:space="preserve">2026-07-08</x:t>
        </x:is>
      </x:c>
    </x:row>
    <x:row r="3">
      <x:c r="A3" s="99" t="inlineStr">
        <x:is>
          <x:t xml:space="preserve">Workbook</x:t>
        </x:is>
      </x:c>
      <x:c r="B3" s="99" t="inlineStr">
        <x:is>
          <x:t xml:space="preserve">Record 4 - Coefficient Ledger</x:t>
        </x:is>
      </x:c>
      <x:c r="C3" s="99" t="inlineStr">
        <x:is>
          <x:t xml:space="preserve">New file</x:t>
        </x:is>
      </x:c>
      <x:c r="D3" s="99" t="inlineStr">
        <x:is>
          <x:t xml:space="preserve">IRMT_Record_4_Coefficient_Ledger_v0.5.xlsx</x:t>
        </x:is>
      </x:c>
    </x:row>
    <x:row r="4">
      <x:c r="A4" s="99" t="n"/>
      <x:c r="B4" s="99" t="n"/>
      <x:c r="C4" s="99" t="n"/>
      <x:c r="D4" s="99" t="n"/>
    </x:row>
    <x:row r="5">
      <x:c r="A5" s="104" t="inlineStr">
        <x:is>
          <x:t xml:space="preserve">Item</x:t>
        </x:is>
      </x:c>
      <x:c r="B5" s="104" t="inlineStr">
        <x:is>
          <x:t xml:space="preserve">Action</x:t>
        </x:is>
      </x:c>
      <x:c r="C5" s="104" t="inlineStr">
        <x:is>
          <x:t xml:space="preserve">Controlled entry</x:t>
        </x:is>
      </x:c>
      <x:c r="D5" s="104" t="inlineStr">
        <x:is>
          <x:t xml:space="preserve">Boundary / weakest arrow</x:t>
        </x:is>
      </x:c>
    </x:row>
    <x:row r="6">
      <x:c r="A6" s="99" t="inlineStr">
        <x:is>
          <x:t xml:space="preserve">MAP</x:t>
        </x:is>
      </x:c>
      <x:c r="B6" s="99" t="inlineStr">
        <x:is>
          <x:t xml:space="preserve">Declared principle</x:t>
        </x:is>
      </x:c>
      <x:c r="C6" s="99" t="inlineStr">
        <x:is>
          <x:t xml:space="preserve">Minimal anomaly-free realization; not a fitted continuous coefficient.</x:t>
        </x:is>
      </x:c>
      <x:c r="D6" s="99" t="inlineStr">
        <x:is>
          <x:t xml:space="preserve">[DEF principle | O-7-prime open]</x:t>
        </x:is>
      </x:c>
    </x:row>
    <x:row r="7">
      <x:c r="A7" s="99" t="inlineStr">
        <x:is>
          <x:t xml:space="preserve">LS1 coefficients</x:t>
        </x:is>
      </x:c>
      <x:c r="B7" s="99" t="inlineStr">
        <x:is>
          <x:t xml:space="preserve">No frozen values</x:t>
        </x:is>
      </x:c>
      <x:c r="C7" s="99" t="inlineStr">
        <x:is>
          <x:t xml:space="preserve">Spectral cutoff, f moments, and matter coupling remain unfixed.</x:t>
        </x:is>
      </x:c>
      <x:c r="D7" s="99" t="inlineStr">
        <x:is>
          <x:t xml:space="preserve">[OPEN]</x:t>
        </x:is>
      </x:c>
    </x:row>
    <x:row r="8">
      <x:c r="A8" s="99" t="inlineStr">
        <x:is>
          <x:t xml:space="preserve">ODD-Gamma</x:t>
        </x:is>
      </x:c>
      <x:c r="B8" s="99" t="inlineStr">
        <x:is>
          <x:t xml:space="preserve">No coefficient</x:t>
        </x:is>
      </x:c>
      <x:c r="C8" s="99" t="inlineStr">
        <x:is>
          <x:t xml:space="preserve">Parity condition on Gamma_ij; no numerical tuning introduced.</x:t>
        </x:is>
      </x:c>
      <x:c r="D8" s="99" t="inlineStr">
        <x:is>
          <x:t xml:space="preserve">[OPEN gate]</x:t>
        </x:is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baseColWidth="8" defaultRowHeight="15"/>
  <x:cols>
    <x:col min="1" max="1" width="28" style="82" customWidth="1"/>
    <x:col min="2" max="2" width="28" style="82" customWidth="1"/>
    <x:col min="3" max="3" width="58" style="82" customWidth="1"/>
    <x:col min="4" max="4" width="70" style="82" customWidth="1"/>
  </x:cols>
  <x:sheetData>
    <x:row r="1" s="82" customFormat="1" ht="24" customHeight="1">
      <x:c r="A1" s="106" t="inlineStr">
        <x:is>
          <x:t xml:space="preserve">IRMT Lab-Series Ledger Delta</x:t>
        </x:is>
      </x:c>
      <x:c r="B1" s="1" t="n"/>
      <x:c r="C1" s="1" t="n"/>
      <x:c r="D1" s="1" t="n"/>
    </x:row>
    <x:row r="2" s="82" customFormat="1" ht="28" customHeight="1">
      <x:c r="A2" s="107" t="inlineStr">
        <x:is>
          <x:t xml:space="preserve">Revision</x:t>
        </x:is>
      </x:c>
      <x:c r="B2" s="108" t="inlineStr">
        <x:is>
          <x:t xml:space="preserve">QREV-2026-07-09-01</x:t>
        </x:is>
      </x:c>
      <x:c r="C2" s="107" t="inlineStr">
        <x:is>
          <x:t xml:space="preserve">Date</x:t>
        </x:is>
      </x:c>
      <x:c r="D2" s="108" t="inlineStr">
        <x:is>
          <x:t xml:space="preserve">2026-07-09</x:t>
        </x:is>
      </x:c>
    </x:row>
    <x:row r="3" s="82" customFormat="1" ht="28" customHeight="1">
      <x:c r="A3" s="107" t="inlineStr">
        <x:is>
          <x:t xml:space="preserve">Workbook</x:t>
        </x:is>
      </x:c>
      <x:c r="B3" s="108" t="inlineStr">
        <x:is>
          <x:t xml:space="preserve">Record 4 - Coefficient Ledger</x:t>
        </x:is>
      </x:c>
      <x:c r="C3" s="107" t="inlineStr">
        <x:is>
          <x:t xml:space="preserve">New file</x:t>
        </x:is>
      </x:c>
      <x:c r="D3" s="108" t="inlineStr">
        <x:is>
          <x:t xml:space="preserve">IRMT_Record_4_Coefficient_Ledger_v0.6.xlsx</x:t>
        </x:is>
      </x:c>
    </x:row>
    <x:row r="4" s="82" customFormat="1" ht="28" customHeight="1">
      <x:c r="A4" s="107" t="inlineStr">
        <x:is>
          <x:t xml:space="preserve">Scope</x:t>
        </x:is>
      </x:c>
      <x:c r="B4" s="108" t="inlineStr">
        <x:is>
          <x:t xml:space="preserve">Integrates OG1, LS2 rev.1, LS3 rev.3, LS4 rev.2</x:t>
        </x:is>
      </x:c>
      <x:c r="C4" s="107" t="n"/>
      <x:c r="D4" s="108" t="n"/>
    </x:row>
    <x:row r="5" s="82" customFormat="1" ht="28" customHeight="1">
      <x:c r="A5" s="107" t="inlineStr">
        <x:is>
          <x:t xml:space="preserve">Status</x:t>
        </x:is>
      </x:c>
      <x:c r="B5" s="108" t="inlineStr">
        <x:is>
          <x:t xml:space="preserve">Pre-release ledger delta; not frozen v1.0.0</x:t>
        </x:is>
      </x:c>
      <x:c r="C5" s="107" t="n"/>
      <x:c r="D5" s="108" t="n"/>
    </x:row>
    <x:row r="6" s="82" customFormat="1" ht="28" customHeight="1"/>
    <x:row r="7" s="82" customFormat="1" ht="28" customHeight="1">
      <x:c r="A7" s="109" t="inlineStr">
        <x:is>
          <x:t xml:space="preserve">Item</x:t>
        </x:is>
      </x:c>
      <x:c r="B7" s="109" t="inlineStr">
        <x:is>
          <x:t xml:space="preserve">Action</x:t>
        </x:is>
      </x:c>
      <x:c r="C7" s="109" t="inlineStr">
        <x:is>
          <x:t xml:space="preserve">Controlled entry</x:t>
        </x:is>
      </x:c>
      <x:c r="D7" s="109" t="inlineStr">
        <x:is>
          <x:t xml:space="preserve">Boundary / weakest arrow</x:t>
        </x:is>
      </x:c>
    </x:row>
    <x:row r="8" s="82" customFormat="1" ht="50" customHeight="1">
      <x:c r="A8" s="107" t="inlineStr">
        <x:is>
          <x:t xml:space="preserve">kappa</x:t>
        </x:is>
      </x:c>
      <x:c r="B8" s="108" t="inlineStr">
        <x:is>
          <x:t xml:space="preserve">Numerical/control coefficient</x:t>
        </x:is>
      </x:c>
      <x:c r="C8" s="108" t="inlineStr">
        <x:is>
          <x:t xml:space="preserve">Elastic anchor / geometry mass term in LS series; kappa&gt;0 ensures strict convexity and screening.</x:t>
        </x:is>
      </x:c>
      <x:c r="D8" s="108" t="inlineStr">
        <x:is>
          <x:t xml:space="preserve">Not derived; candidate control parameter. kappa -&gt; 0 limit is an open shift-symmetry/masslessness gate.</x:t>
        </x:is>
      </x:c>
    </x:row>
    <x:row r="9" s="82" customFormat="1" ht="50" customHeight="1">
      <x:c r="A9" s="107" t="inlineStr">
        <x:is>
          <x:t xml:space="preserve">mu</x:t>
        </x:is>
      </x:c>
      <x:c r="B9" s="108" t="inlineStr">
        <x:is>
          <x:t xml:space="preserve">Numerical/control coefficient</x:t>
        </x:is>
      </x:c>
      <x:c r="C9" s="108" t="inlineStr">
        <x:is>
          <x:t xml:space="preserve">Nearest-link rigidity coefficient multiplying link-adjacency Laplacian term.</x:t>
        </x:is>
      </x:c>
      <x:c r="D9" s="108" t="inlineStr">
        <x:is>
          <x:t xml:space="preserve">Not derived; candidate finite-graph propagation control.</x:t>
        </x:is>
      </x:c>
    </x:row>
    <x:row r="10" s="82" customFormat="1" ht="50" customHeight="1">
      <x:c r="A10" s="107" t="inlineStr">
        <x:is>
          <x:t xml:space="preserve">lambda</x:t>
        </x:is>
      </x:c>
      <x:c r="B10" s="108" t="inlineStr">
        <x:is>
          <x:t xml:space="preserve">Numerical/control coefficient</x:t>
        </x:is>
      </x:c>
      <x:c r="C10" s="108" t="inlineStr">
        <x:is>
          <x:t xml:space="preserve">Matter-geometry coupling multiplier in S_tot.</x:t>
        </x:is>
      </x:c>
      <x:c r="D10" s="108" t="inlineStr">
        <x:is>
          <x:t xml:space="preserve">Not derived; candidate coupling for lab tests only.</x:t>
        </x:is>
      </x:c>
    </x:row>
    <x:row r="11" s="82" customFormat="1" ht="50" customHeight="1">
      <x:c r="A11" s="107" t="inlineStr">
        <x:is>
          <x:t xml:space="preserve">xi ~ sqrt(mu/kappa)</x:t>
        </x:is>
      </x:c>
      <x:c r="B11" s="108" t="inlineStr">
        <x:is>
          <x:t xml:space="preserve">Structural scaling</x:t>
        </x:is>
      </x:c>
      <x:c r="C11" s="108" t="inlineStr">
        <x:is>
          <x:t xml:space="preserve">Predicted screened range law confirmed in LS3 finite ensembles with O(1) prefactor and finite-size caveat.</x:t>
        </x:is>
      </x:c>
      <x:c r="D11" s="108" t="inlineStr">
        <x:is>
          <x:t xml:space="preserve">Not a continuum length or universal law; exponent/falloff open.</x:t>
        </x:is>
      </x:c>
    </x:row>
    <x:row r="12" s="82" customFormat="1" ht="50" customHeight="1">
      <x:c r="A12" s="107" t="inlineStr">
        <x:is>
          <x:t xml:space="preserve">Substrate controls</x:t>
        </x:is>
      </x:c>
      <x:c r="B12" s="108" t="inlineStr">
        <x:is>
          <x:t xml:space="preserve">Numerical controls</x:t>
        </x:is>
      </x:c>
      <x:c r="C12" s="108" t="inlineStr">
        <x:is>
          <x:t xml:space="preserve">LS2: 9x5 / 104 links; LS3: 13x7 / 228 links; LS4A: 25x9 / 600 links; LS4B: 17x13.</x:t>
        </x:is>
      </x:c>
      <x:c r="D12" s="108" t="inlineStr">
        <x:is>
          <x:t xml:space="preserve">Finite declared ensembles; robustness across seeds/geometries remains open.</x:t>
        </x:is>
      </x:c>
    </x:row>
    <x:row r="13" s="82" customFormat="1" ht="50" customHeight="1">
      <x:c r="A13" s="107" t="inlineStr">
        <x:is>
          <x:t xml:space="preserve">Tracker delta</x:t>
        </x:is>
      </x:c>
      <x:c r="B13" s="108" t="inlineStr">
        <x:is>
          <x:t xml:space="preserve">Progress control</x:t>
        </x:is>
      </x:c>
      <x:c r="C13" s="108" t="inlineStr">
        <x:is>
          <x:t xml:space="preserve">Lab-series gross delta +1.7-2.9% before reviewer normalization.</x:t>
        </x:is>
      </x:c>
      <x:c r="D13" s="108" t="inlineStr">
        <x:is>
          <x:t xml:space="preserve">Not a physical coefficient and not a sector-completion percentage.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ffd9c203861f414b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168" t="str">
        <x:v>Control field</x:v>
      </x:c>
      <x:c r="B1" s="168" t="str">
        <x:v>Value</x:v>
      </x:c>
      <x:c r="C1" s="168" t="str">
        <x:v>Notes</x:v>
      </x:c>
      <x:c r="D1" s="168" t="str">
        <x:v>Status</x:v>
      </x:c>
    </x:row>
    <x:row r="2" ht="15" hidden="0" customHeight="1">
      <x:c r="A2" s="151" t="str">
        <x:v>QREV</x:v>
      </x:c>
      <x:c r="B2" s="151" t="str">
        <x:v>QREV-2026-07-10-01</x:v>
      </x:c>
      <x:c r="C2" s="151" t="str">
        <x:v>Geometry-sector LS5-LS9 integration batch</x:v>
      </x:c>
      <x:c r="D2" s="151" t="str">
        <x:v>Active</x:v>
      </x:c>
    </x:row>
    <x:row r="3" ht="15" hidden="0" customHeight="1">
      <x:c r="A3" s="151" t="str">
        <x:v>Integration date</x:v>
      </x:c>
      <x:c r="B3" s="151" t="str">
        <x:v>2026-07-10</x:v>
      </x:c>
      <x:c r="C3" s="151" t="str">
        <x:v>Complete package update</x:v>
      </x:c>
      <x:c r="D3" s="151" t="str">
        <x:v>Active</x:v>
      </x:c>
    </x:row>
    <x:row r="4" ht="15" hidden="0" customHeight="1">
      <x:c r="A4" s="151" t="str">
        <x:v>Package version</x:v>
      </x:c>
      <x:c r="B4" s="151" t="str">
        <x:v>Working Draft 0.9.9</x:v>
      </x:c>
      <x:c r="C4" s="151" t="str">
        <x:v>Bumped from 0.9.8</x:v>
      </x:c>
      <x:c r="D4" s="151" t="str">
        <x:v>Active</x:v>
      </x:c>
    </x:row>
    <x:row r="5" ht="15" hidden="0" customHeight="1">
      <x:c r="A5" s="151" t="str">
        <x:v>Overall tracker</x:v>
      </x:c>
      <x:c r="B5" s="151" t="str">
        <x:v>45% (range 42-47%)</x:v>
      </x:c>
      <x:c r="C5" s="151" t="str">
        <x:v>Research-program progress, not full sector closure</x:v>
      </x:c>
      <x:c r="D5" s="151" t="str">
        <x:v>Controlled estimate</x:v>
      </x:c>
    </x:row>
    <x:row r="6" ht="15" hidden="0" customHeight="1">
      <x:c r="A6" s="151" t="str">
        <x:v>Full sector gates</x:v>
      </x:c>
      <x:c r="B6" s="151" t="str">
        <x:v>0</x:v>
      </x:c>
      <x:c r="C6" s="151" t="str">
        <x:v>Binary full-sector completions remain open</x:v>
      </x:c>
      <x:c r="D6" s="151" t="str">
        <x:v>Controlled</x:v>
      </x:c>
    </x:row>
    <x:row r="7" ht="15" hidden="0" customHeight="1">
      <x:c r="A7" s="151" t="str"/>
      <x:c r="B7" s="151" t="str"/>
      <x:c r="C7" s="151" t="str"/>
      <x:c r="D7" s="151" t="str"/>
    </x:row>
    <x:row r="8" ht="15" hidden="0" customHeight="1">
      <x:c r="A8" s="168" t="str">
        <x:v>Working note</x:v>
      </x:c>
      <x:c r="B8" s="168" t="str">
        <x:v>Ledger status</x:v>
      </x:c>
      <x:c r="C8" s="168" t="str">
        <x:v>Integrated action</x:v>
      </x:c>
      <x:c r="D8" s="168" t="str">
        <x:v>Excluded/deferred</x:v>
      </x:c>
    </x:row>
    <x:row r="9" ht="39.599998474121094" hidden="0" customHeight="1">
      <x:c r="A9" s="151" t="str">
        <x:v>WN-LS5 rev.1</x:v>
      </x:c>
      <x:c r="B9" s="151" t="str">
        <x:v>[NUM]</x:v>
      </x:c>
      <x:c r="C9" s="151" t="str">
        <x:v>Long-range crossover/range behavior and attractive sign robust across declared ensemble families; binding-range exponent unpinned; scaling scare retired.</x:v>
      </x:c>
      <x:c r="D9" s="151" t="str">
        <x:v>Finite ensembles only; no Newtonian, no force-law, no continuum gravity.</x:v>
      </x:c>
    </x:row>
    <x:row r="10" ht="39.599998474121094" hidden="0" customHeight="1">
      <x:c r="A10" s="151" t="str">
        <x:v>WN-LS6 rev.1</x:v>
      </x:c>
      <x:c r="B10" s="151" t="str">
        <x:v>[NUM]</x:v>
      </x:c>
      <x:c r="C10" s="151" t="str">
        <x:v>Direct decay-length scaling measured; finite-size stability verified at κ=0.02; full D_eff collapse partial; resolved-range exponent ξ ~ κ^-0.63.</x:v>
      </x:c>
      <x:c r="D10" s="151" t="str">
        <x:v>One geometry/resolved subset; D_eff-indexed collapse remains open.</x:v>
      </x:c>
    </x:row>
    <x:row r="11" ht="39.599998474121094" hidden="0" customHeight="1">
      <x:c r="A11" s="151" t="str">
        <x:v>WN-LS7 rev.2</x:v>
      </x:c>
      <x:c r="B11" s="151" t="str">
        <x:v>[THM/NUM]</x:v>
      </x:c>
      <x:c r="C11" s="151" t="str">
        <x:v>Exact discrete link-current balance from w-stationarity of shift-symmetric coupled candidate; locality and off-stationarity controls verified; global Gauss constraint entered.</x:v>
      </x:c>
      <x:c r="D11" s="151" t="str">
        <x:v>No continuum ∇·T=0; scalar-sector current only; Ψ not varied.</x:v>
      </x:c>
    </x:row>
    <x:row r="12" ht="39.599998474121094" hidden="0" customHeight="1">
      <x:c r="A12" s="151" t="str">
        <x:v>WN-LS8 rev.2</x:v>
      </x:c>
      <x:c r="B12" s="151" t="str">
        <x:v>[NUM partial]</x:v>
      </x:c>
      <x:c r="C12" s="151" t="str">
        <x:v>Rank-2 matter bilinear present; minimal geometric response is decoupled-vector; directionally coupled response reachable via one declared shift-symmetric term.</x:v>
      </x:c>
      <x:c r="D12" s="151" t="str">
        <x:v>No conserved stress-energy; no derived tensor geometry; no spin-2.</x:v>
      </x:c>
    </x:row>
    <x:row r="13" ht="39.599998474121094" hidden="0" customHeight="1">
      <x:c r="A13" s="151" t="str">
        <x:v>WN-LS9 rev.1</x:v>
      </x:c>
      <x:c r="B13" s="151" t="str">
        <x:v>[NUM partial]</x:v>
      </x:c>
      <x:c r="C13" s="151" t="str">
        <x:v>Directional coupling lifts scalar-copy degeneracy and produces transverse-dominant modes; rank-2 conservation inconclusive due to quenched disorder; TT/spin-2 character open.</x:v>
      </x:c>
      <x:c r="D13" s="151" t="str">
        <x:v>No rank-2 conservation pass; no TT/spin-2 claim; disorder averaging required.</x:v>
      </x:c>
    </x:row>
    <x:row r="14" ht="15" hidden="0" customHeight="1">
      <x:c r="A14" s="151" t="str"/>
      <x:c r="B14" s="151" t="str"/>
      <x:c r="C14" s="151" t="str"/>
      <x:c r="D14" s="151" t="str"/>
    </x:row>
    <x:row r="15" ht="26.399999618530273" hidden="0" customHeight="1">
      <x:c r="A15" s="151" t="str">
        <x:v>Next gates</x:v>
      </x:c>
      <x:c r="B15" s="151" t="str">
        <x:v>LS-Lab-8a / LS-Lab-8b / LS-Lab-5b</x:v>
      </x:c>
      <x:c r="C15" s="151" t="str">
        <x:v>Disorder-averaged rank-2 conservation; rotation/TT test; exact D_eff collapse</x:v>
      </x:c>
      <x:c r="D15" s="151" t="str">
        <x:v>Registered open</x:v>
      </x:c>
    </x:row>
    <x:row r="16" ht="39.599998474121094" hidden="0" customHeight="1">
      <x:c r="A16" s="151" t="str">
        <x:v>Exclusion fence</x:v>
      </x:c>
      <x:c r="B16" s="151" t="str">
        <x:v>No continuum gravity / Einstein / stress-energy / spin-2 / force-law claims</x:v>
      </x:c>
      <x:c r="C16" s="151" t="str">
        <x:v>Do-not-cite list reaffirmed</x:v>
      </x:c>
      <x:c r="D16" s="151" t="str">
        <x:v>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0" style="82" customWidth="1"/>
    <x:col min="2" max="2" width="19" style="82" customWidth="1"/>
    <x:col min="3" max="3" width="16" style="82" customWidth="1"/>
    <x:col min="4" max="4" width="31" style="82" customWidth="1"/>
    <x:col min="5" max="5" width="22" style="82" customWidth="1"/>
    <x:col min="6" max="6" width="17" style="82" customWidth="1"/>
    <x:col min="7" max="7" width="30" style="82" customWidth="1"/>
    <x:col min="8" max="8" width="52" style="82" customWidth="1"/>
    <x:col min="9" max="9" width="22" style="82" customWidth="1"/>
    <x:col min="10" max="10" width="20" style="82" customWidth="1"/>
    <x:col min="11" max="11" width="31" style="82" customWidth="1"/>
    <x:col min="12" max="12" width="35" style="82" customWidth="1"/>
    <x:col min="13" max="13" width="27" style="82" customWidth="1"/>
    <x:col min="14" max="14" width="19" style="82" customWidth="1"/>
    <x:col min="15" max="15" width="38" style="82" customWidth="1"/>
    <x:col min="16" max="16" width="31" style="82" customWidth="1"/>
    <x:col min="17" max="17" width="16" style="82" customWidth="1"/>
    <x:col min="18" max="18" width="21" style="82" customWidth="1"/>
    <x:col min="19" max="19" width="24" style="82" customWidth="1"/>
    <x:col min="20" max="20" width="34" style="82" customWidth="1"/>
    <x:col min="21" max="21" width="43" style="82" customWidth="1"/>
    <x:col min="22" max="22" width="47" style="82" customWidth="1"/>
    <x:col min="23" max="23" width="39" style="82" customWidth="1"/>
    <x:col min="24" max="24" width="13" style="82" customWidth="1"/>
  </x:cols>
  <x:sheetData>
    <x:row r="1" s="82" customFormat="1" ht="48" customHeight="1">
      <x:c r="A1" s="34" t="inlineStr">
        <x:is>
          <x:t xml:space="preserve">Entry ID</x:t>
        </x:is>
      </x:c>
      <x:c r="B1" s="34" t="inlineStr">
        <x:is>
          <x:t xml:space="preserve">Canonical symbol</x:t>
        </x:is>
      </x:c>
      <x:c r="C1" s="34" t="inlineStr">
        <x:is>
          <x:t xml:space="preserve">Legacy symbol</x:t>
        </x:is>
      </x:c>
      <x:c r="D1" s="34" t="inlineStr">
        <x:is>
          <x:t xml:space="preserve">Coefficient / parameter name</x:t>
        </x:is>
      </x:c>
      <x:c r="E1" s="34" t="inlineStr">
        <x:is>
          <x:t xml:space="preserve">Sector</x:t>
        </x:is>
      </x:c>
      <x:c r="F1" s="34" t="inlineStr">
        <x:is>
          <x:t xml:space="preserve">Paper(s)</x:t>
        </x:is>
      </x:c>
      <x:c r="G1" s="34" t="inlineStr">
        <x:is>
          <x:t xml:space="preserve">Section / context</x:t>
        </x:is>
      </x:c>
      <x:c r="H1" s="34" t="inlineStr">
        <x:is>
          <x:t xml:space="preserve">Value or defining formula</x:t>
        </x:is>
      </x:c>
      <x:c r="I1" s="34" t="inlineStr">
        <x:is>
          <x:t xml:space="preserve">Decimal / implemented value</x:t>
        </x:is>
      </x:c>
      <x:c r="J1" s="34" t="inlineStr">
        <x:is>
          <x:t xml:space="preserve">Dimension / units</x:t>
        </x:is>
      </x:c>
      <x:c r="K1" s="34" t="inlineStr">
        <x:is>
          <x:t xml:space="preserve">Appears in</x:t>
        </x:is>
      </x:c>
      <x:c r="L1" s="34" t="inlineStr">
        <x:is>
          <x:t xml:space="preserve">Functional role</x:t>
        </x:is>
      </x:c>
      <x:c r="M1" s="34" t="inlineStr">
        <x:is>
          <x:t xml:space="preserve">Primary classification</x:t>
        </x:is>
      </x:c>
      <x:c r="N1" s="34" t="inlineStr">
        <x:is>
          <x:t xml:space="preserve">Evidence status</x:t>
        </x:is>
      </x:c>
      <x:c r="O1" s="34" t="inlineStr">
        <x:is>
          <x:t xml:space="preserve">Fixed by / source of value</x:t>
        </x:is>
      </x:c>
      <x:c r="P1" s="34" t="inlineStr">
        <x:is>
          <x:t xml:space="preserve">Dependencies</x:t>
        </x:is>
      </x:c>
      <x:c r="Q1" s="34" t="inlineStr">
        <x:is>
          <x:t xml:space="preserve">Experimental input?</x:t>
        </x:is>
      </x:c>
      <x:c r="R1" s="34" t="inlineStr">
        <x:is>
          <x:t xml:space="preserve">Charged-lepton masses used?</x:t>
        </x:is>
      </x:c>
      <x:c r="S1" s="34" t="inlineStr">
        <x:is>
          <x:t xml:space="preserve">Adjustable in active construction?</x:t>
        </x:is>
      </x:c>
      <x:c r="T1" s="34" t="inlineStr">
        <x:is>
          <x:t xml:space="preserve">Present status</x:t>
        </x:is>
      </x:c>
      <x:c r="U1" s="34" t="inlineStr">
        <x:is>
          <x:t xml:space="preserve">Misclassification risk</x:t>
        </x:is>
      </x:c>
      <x:c r="V1" s="34" t="inlineStr">
        <x:is>
          <x:t xml:space="preserve">Promotion / completion gate</x:t>
        </x:is>
      </x:c>
      <x:c r="W1" s="34" t="inlineStr">
        <x:is>
          <x:t xml:space="preserve">Source / audit notes</x:t>
        </x:is>
      </x:c>
      <x:c r="X1" s="34" t="inlineStr">
        <x:is>
          <x:t xml:space="preserve">Priority</x:t>
        </x:is>
      </x:c>
    </x:row>
    <x:row r="2">
      <x:c r="A2" s="23" t="inlineStr">
        <x:is>
          <x:t xml:space="preserve">R4-001</x:t>
        </x:is>
      </x:c>
      <x:c r="B2" s="23" t="inlineStr">
        <x:is>
          <x:t xml:space="preserve">α_ME</x:t>
        </x:is>
      </x:c>
      <x:c r="C2" s="23" t="inlineStr">
        <x:is>
          <x:t xml:space="preserve">α</x:t>
        </x:is>
      </x:c>
      <x:c r="D2" s="23" t="inlineStr">
        <x:is>
          <x:t xml:space="preserve">Entropy normalization multiplier</x:t>
        </x:is>
      </x:c>
      <x:c r="E2" s="23" t="inlineStr">
        <x:is>
          <x:t xml:space="preserve">Quantum coherence</x:t>
        </x:is>
      </x:c>
      <x:c r="F2" s="23" t="inlineStr">
        <x:is>
          <x:t xml:space="preserve">IRMT I–II</x:t>
        </x:is>
      </x:c>
      <x:c r="G2" s="23" t="inlineStr">
        <x:is>
          <x:t xml:space="preserve">Maximum-entropy derivation</x:t>
        </x:is>
      </x:c>
      <x:c r="H2" s="23" t="inlineStr">
        <x:is>
          <x:t xml:space="preserve">α_ME is fixed by ∫p(φ)dφ=1; equivalently exp(α_ME−1)=1/Z(κ).</x:t>
        </x:is>
      </x:c>
      <x:c r="I2" s="23" t="str"/>
      <x:c r="J2" s="23" t="inlineStr">
        <x:is>
          <x:t xml:space="preserve">Dimensionless</x:t>
        </x:is>
      </x:c>
      <x:c r="K2" s="23" t="inlineStr">
        <x:is>
          <x:t xml:space="preserve">Von Mises variational functional</x:t>
        </x:is>
      </x:c>
      <x:c r="L2" s="23" t="inlineStr">
        <x:is>
          <x:t xml:space="preserve">Enforces probability normalization</x:t>
        </x:is>
      </x:c>
      <x:c r="M2" s="23" t="inlineStr">
        <x:is>
          <x:t xml:space="preserve">Fixed by mathematical normalization</x:t>
        </x:is>
      </x:c>
      <x:c r="N2" s="23" t="inlineStr">
        <x:is>
          <x:t xml:space="preserve">[THM]+[EXT]</x:t>
        </x:is>
      </x:c>
      <x:c r="O2" s="23" t="inlineStr">
        <x:is>
          <x:t xml:space="preserve">Probability normalization</x:t>
        </x:is>
      </x:c>
      <x:c r="P2" s="23" t="inlineStr">
        <x:is>
          <x:t xml:space="preserve">κ_coh and Z(κ)</x:t>
        </x:is>
      </x:c>
      <x:c r="Q2" s="23" t="inlineStr">
        <x:is>
          <x:t xml:space="preserve">No</x:t>
        </x:is>
      </x:c>
      <x:c r="R2" s="23" t="inlineStr">
        <x:is>
          <x:t xml:space="preserve">No</x:t>
        </x:is>
      </x:c>
      <x:c r="S2" s="23" t="inlineStr">
        <x:is>
          <x:t xml:space="preserve">No</x:t>
        </x:is>
      </x:c>
      <x:c r="T2" s="23" t="inlineStr">
        <x:is>
          <x:t xml:space="preserve">Active mathematical coefficient</x:t>
        </x:is>
      </x:c>
      <x:c r="U2" s="23" t="inlineStr">
        <x:is>
          <x:t xml:space="preserve">Low: exact once the constraint is accepted</x:t>
        </x:is>
      </x:c>
      <x:c r="V2" s="23" t="inlineStr">
        <x:is>
          <x:t xml:space="preserve">No promotion needed; keep the physical origin of the constraint separate.</x:t>
        </x:is>
      </x:c>
      <x:c r="W2" s="23" t="inlineStr">
        <x:is>
          <x:t xml:space="preserve">Do not treat α_ME as a microscopic coupling.</x:t>
        </x:is>
      </x:c>
      <x:c r="X2" s="23" t="inlineStr">
        <x:is>
          <x:t xml:space="preserve">Low</x:t>
        </x:is>
      </x:c>
    </x:row>
    <x:row r="3">
      <x:c r="A3" s="23" t="inlineStr">
        <x:is>
          <x:t xml:space="preserve">R4-002</x:t>
        </x:is>
      </x:c>
      <x:c r="B3" s="23" t="inlineStr">
        <x:is>
          <x:t xml:space="preserve">κ_coh</x:t>
        </x:is>
      </x:c>
      <x:c r="C3" s="23" t="inlineStr">
        <x:is>
          <x:t xml:space="preserve">κ</x:t>
        </x:is>
      </x:c>
      <x:c r="D3" s="23" t="inlineStr">
        <x:is>
          <x:t xml:space="preserve">Von Mises coherence concentration</x:t>
        </x:is>
      </x:c>
      <x:c r="E3" s="23" t="inlineStr">
        <x:is>
          <x:t xml:space="preserve">Quantum coherence</x:t>
        </x:is>
      </x:c>
      <x:c r="F3" s="23" t="inlineStr">
        <x:is>
          <x:t xml:space="preserve">IRMT I–II</x:t>
        </x:is>
      </x:c>
      <x:c r="G3" s="23" t="inlineStr">
        <x:is>
          <x:t xml:space="preserve">Unity-conditioned orientation distribution</x:t>
        </x:is>
      </x:c>
      <x:c r="H3" s="23" t="inlineStr">
        <x:is>
          <x:t xml:space="preserve">p(φ)=exp[κ_coh cos(φ−μ)]/[2πI₀(κ_coh)].</x:t>
        </x:is>
      </x:c>
      <x:c r="I3" s="23" t="str"/>
      <x:c r="J3" s="23" t="inlineStr">
        <x:is>
          <x:t xml:space="preserve">Dimensionless</x:t>
        </x:is>
      </x:c>
      <x:c r="K3" s="23" t="inlineStr">
        <x:is>
          <x:t xml:space="preserve">Coherence distribution and visibility η=I₁/I₀</x:t>
        </x:is>
      </x:c>
      <x:c r="L3" s="23" t="inlineStr">
        <x:is>
          <x:t xml:space="preserve">Controls angular concentration</x:t>
        </x:is>
      </x:c>
      <x:c r="M3" s="23" t="inlineStr">
        <x:is>
          <x:t xml:space="preserve">Constitutive</x:t>
        </x:is>
      </x:c>
      <x:c r="N3" s="23" t="inlineStr">
        <x:is>
          <x:t xml:space="preserve">[DEF]+[THM]</x:t>
        </x:is>
      </x:c>
      <x:c r="O3" s="23" t="inlineStr">
        <x:is>
          <x:t xml:space="preserve">Fixed by the imposed first circular moment, but not by a frozen microscopic action</x:t>
        </x:is>
      </x:c>
      <x:c r="P3" s="23" t="inlineStr">
        <x:is>
          <x:t xml:space="preserve">Mean resultant 𝓡_coh</x:t>
        </x:is>
      </x:c>
      <x:c r="Q3" s="23" t="inlineStr">
        <x:is>
          <x:t xml:space="preserve">No</x:t>
        </x:is>
      </x:c>
      <x:c r="R3" s="23" t="inlineStr">
        <x:is>
          <x:t xml:space="preserve">No</x:t>
        </x:is>
      </x:c>
      <x:c r="S3" s="23" t="inlineStr">
        <x:is>
          <x:t xml:space="preserve">No</x:t>
        </x:is>
      </x:c>
      <x:c r="T3" s="23" t="inlineStr">
        <x:is>
          <x:t xml:space="preserve">Active statistical parameter; microscopic law open</x:t>
        </x:is>
      </x:c>
      <x:c r="U3" s="23" t="inlineStr">
        <x:is>
          <x:t xml:space="preserve">High: the distributional role is exact, the substrate value is not</x:t>
        </x:is>
      </x:c>
      <x:c r="V3" s="23" t="inlineStr">
        <x:is>
          <x:t xml:space="preserve">Derive κ_coh from the frozen history/action measure rather than identify it with record count by assertion.</x:t>
        </x:is>
      </x:c>
      <x:c r="W3" s="23" t="inlineStr">
        <x:is>
          <x:t xml:space="preserve">Separate the variational Lagrange multiplier from the claimed physical scaling κ=N.</x:t>
        </x:is>
      </x:c>
      <x:c r="X3" s="23" t="inlineStr">
        <x:is>
          <x:t xml:space="preserve">High</x:t>
        </x:is>
      </x:c>
    </x:row>
    <x:row r="4">
      <x:c r="A4" s="23" t="inlineStr">
        <x:is>
          <x:t xml:space="preserve">R4-003</x:t>
        </x:is>
      </x:c>
      <x:c r="B4" s="23" t="inlineStr">
        <x:is>
          <x:t xml:space="preserve">c_κ</x:t>
        </x:is>
      </x:c>
      <x:c r="C4" s="23" t="inlineStr">
        <x:is>
          <x:t xml:space="preserve">implicit coefficient 1</x:t>
        </x:is>
      </x:c>
      <x:c r="D4" s="23" t="inlineStr">
        <x:is>
          <x:t xml:space="preserve">Coherence-to-record scaling coefficient</x:t>
        </x:is>
      </x:c>
      <x:c r="E4" s="23" t="inlineStr">
        <x:is>
          <x:t xml:space="preserve">Quantum coherence</x:t>
        </x:is>
      </x:c>
      <x:c r="F4" s="23" t="inlineStr">
        <x:is>
          <x:t xml:space="preserve">IRMT I</x:t>
        </x:is>
      </x:c>
      <x:c r="G4" s="23" t="inlineStr">
        <x:is>
          <x:t xml:space="preserve">First-principles κ(N) section</x:t>
        </x:is>
      </x:c>
      <x:c r="H4" s="23" t="inlineStr">
        <x:is>
          <x:t xml:space="preserve">In E_agg: κ_eff=κ₀R_N and κ_eff=Nκ₀A(κ₀)(1+o(1)), A(κ₀)=I₁(κ₀)/I₀(κ₀).</x:t>
        </x:is>
      </x:c>
      <x:c r="I4" s="23" t="n"/>
      <x:c r="J4" s="23" t="inlineStr">
        <x:is>
          <x:t xml:space="preserve">Dimensionless</x:t>
        </x:is>
      </x:c>
      <x:c r="K4" s="23" t="inlineStr">
        <x:is>
          <x:t xml:space="preserve">Posterior concentration in aggregation ensemble</x:t>
        </x:is>
      </x:c>
      <x:c r="L4" s="23" t="inlineStr">
        <x:is>
          <x:t xml:space="preserve">Converts common-phase registrations into posterior concentration</x:t>
        </x:is>
      </x:c>
      <x:c r="M4" s="23" t="inlineStr">
        <x:is>
          <x:t xml:space="preserve">Derived ensemble coefficient / open physical selection</x:t>
        </x:is>
      </x:c>
      <x:c r="N4" s="23" t="inlineStr">
        <x:is>
          <x:t xml:space="preserve">[THM|E_agg]+[OPEN]</x:t>
        </x:is>
      </x:c>
      <x:c r="O4" s="23" t="inlineStr">
        <x:is>
          <x:t xml:space="preserve">Fixed by κ₀ and resultant-length law inside E_agg</x:t>
        </x:is>
      </x:c>
      <x:c r="P4" s="23" t="inlineStr">
        <x:is>
          <x:t xml:space="preserve">IID common-phase records; uniform prior; substrate selection open</x:t>
        </x:is>
      </x:c>
      <x:c r="Q4" s="23" t="inlineStr">
        <x:is>
          <x:t xml:space="preserve">No</x:t>
        </x:is>
      </x:c>
      <x:c r="R4" s="23" t="inlineStr">
        <x:is>
          <x:t xml:space="preserve">No</x:t>
        </x:is>
      </x:c>
      <x:c r="S4" s="23" t="inlineStr">
        <x:is>
          <x:t xml:space="preserve">No</x:t>
        </x:is>
      </x:c>
      <x:c r="T4" s="23" t="inlineStr">
        <x:is>
          <x:t xml:space="preserve">Active exact in-ensemble scaling; not universal</x:t>
        </x:is>
      </x:c>
      <x:c r="U4" s="23" t="inlineStr">
        <x:is>
          <x:t xml:space="preserve">Critical if E_agg domain is omitted or κ=N restored</x:t>
        </x:is>
      </x:c>
      <x:c r="V4" s="23" t="inlineStr">
        <x:is>
          <x:t xml:space="preserve">Derive record ensemble from frozen dynamics and test alternatives.</x:t>
        </x:is>
      </x:c>
      <x:c r="W4" s="23" t="inlineStr">
        <x:is>
          <x:t xml:space="preserve">Corrected WN-Q4 E1; c_κ=1 withdrawn.</x:t>
        </x:is>
      </x:c>
      <x:c r="X4" s="23" t="inlineStr">
        <x:is>
          <x:t xml:space="preserve">Critical</x:t>
        </x:is>
      </x:c>
    </x:row>
    <x:row r="5">
      <x:c r="A5" s="23" t="inlineStr">
        <x:is>
          <x:t xml:space="preserve">R4-004</x:t>
        </x:is>
      </x:c>
      <x:c r="B5" s="23" t="inlineStr">
        <x:is>
          <x:t xml:space="preserve">Z_κ</x:t>
        </x:is>
      </x:c>
      <x:c r="C5" s="23" t="inlineStr">
        <x:is>
          <x:t xml:space="preserve">Z(κ)</x:t>
        </x:is>
      </x:c>
      <x:c r="D5" s="23" t="inlineStr">
        <x:is>
          <x:t xml:space="preserve">Von Mises partition function</x:t>
        </x:is>
      </x:c>
      <x:c r="E5" s="23" t="inlineStr">
        <x:is>
          <x:t xml:space="preserve">Quantum coherence</x:t>
        </x:is>
      </x:c>
      <x:c r="F5" s="23" t="inlineStr">
        <x:is>
          <x:t xml:space="preserve">IRMT I–II</x:t>
        </x:is>
      </x:c>
      <x:c r="G5" s="23" t="inlineStr">
        <x:is>
          <x:t xml:space="preserve">Maximum-entropy distribution</x:t>
        </x:is>
      </x:c>
      <x:c r="H5" s="23" t="inlineStr">
        <x:is>
          <x:t xml:space="preserve">Z_κ=2πI₀(κ_coh).</x:t>
        </x:is>
      </x:c>
      <x:c r="I5" s="23" t="str"/>
      <x:c r="J5" s="23" t="inlineStr">
        <x:is>
          <x:t xml:space="preserve">Dimensionless</x:t>
        </x:is>
      </x:c>
      <x:c r="K5" s="23" t="inlineStr">
        <x:is>
          <x:t xml:space="preserve">p_κ(φ)</x:t>
        </x:is>
      </x:c>
      <x:c r="L5" s="23" t="inlineStr">
        <x:is>
          <x:t xml:space="preserve">Normalizes the circular distribution</x:t>
        </x:is>
      </x:c>
      <x:c r="M5" s="23" t="inlineStr">
        <x:is>
          <x:t xml:space="preserve">Fixed by mathematical normalization</x:t>
        </x:is>
      </x:c>
      <x:c r="N5" s="23" t="inlineStr">
        <x:is>
          <x:t xml:space="preserve">[THM]+[EXT]</x:t>
        </x:is>
      </x:c>
      <x:c r="O5" s="23" t="inlineStr">
        <x:is>
          <x:t xml:space="preserve">Integration over S¹</x:t>
        </x:is>
      </x:c>
      <x:c r="P5" s="23" t="inlineStr">
        <x:is>
          <x:t xml:space="preserve">κ_coh</x:t>
        </x:is>
      </x:c>
      <x:c r="Q5" s="23" t="inlineStr">
        <x:is>
          <x:t xml:space="preserve">No</x:t>
        </x:is>
      </x:c>
      <x:c r="R5" s="23" t="inlineStr">
        <x:is>
          <x:t xml:space="preserve">No</x:t>
        </x:is>
      </x:c>
      <x:c r="S5" s="23" t="inlineStr">
        <x:is>
          <x:t xml:space="preserve">No</x:t>
        </x:is>
      </x:c>
      <x:c r="T5" s="23" t="inlineStr">
        <x:is>
          <x:t xml:space="preserve">Active exact function</x:t>
        </x:is>
      </x:c>
      <x:c r="U5" s="23" t="inlineStr">
        <x:is>
          <x:t xml:space="preserve">Low</x:t>
        </x:is>
      </x:c>
      <x:c r="V5" s="23" t="inlineStr">
        <x:is>
          <x:t xml:space="preserve">No promotion needed.</x:t>
        </x:is>
      </x:c>
      <x:c r="W5" s="23" t="inlineStr">
        <x:is>
          <x:t xml:space="preserve">Imported special-function identity used correctly.</x:t>
        </x:is>
      </x:c>
      <x:c r="X5" s="23" t="inlineStr">
        <x:is>
          <x:t xml:space="preserve">Low</x:t>
        </x:is>
      </x:c>
    </x:row>
    <x:row r="6">
      <x:c r="A6" s="23" t="inlineStr">
        <x:is>
          <x:t xml:space="preserve">R4-005</x:t>
        </x:is>
      </x:c>
      <x:c r="B6" s="23" t="inlineStr">
        <x:is>
          <x:t xml:space="preserve">η_coh</x:t>
        </x:is>
      </x:c>
      <x:c r="C6" s="23" t="inlineStr">
        <x:is>
          <x:t xml:space="preserve">I₁/I₀</x:t>
        </x:is>
      </x:c>
      <x:c r="D6" s="23" t="inlineStr">
        <x:is>
          <x:t xml:space="preserve">Coherence visibility factor</x:t>
        </x:is>
      </x:c>
      <x:c r="E6" s="23" t="inlineStr">
        <x:is>
          <x:t xml:space="preserve">Quantum coherence</x:t>
        </x:is>
      </x:c>
      <x:c r="F6" s="23" t="inlineStr">
        <x:is>
          <x:t xml:space="preserve">IRMT I–II</x:t>
        </x:is>
      </x:c>
      <x:c r="G6" s="23" t="inlineStr">
        <x:is>
          <x:t xml:space="preserve">Entanglement/coherence sector</x:t>
        </x:is>
      </x:c>
      <x:c r="H6" s="23" t="inlineStr">
        <x:is>
          <x:t xml:space="preserve">η_coh(κ)=I₁(κ)/I₀(κ).</x:t>
        </x:is>
      </x:c>
      <x:c r="I6" s="23" t="str"/>
      <x:c r="J6" s="23" t="inlineStr">
        <x:is>
          <x:t xml:space="preserve">Dimensionless</x:t>
        </x:is>
      </x:c>
      <x:c r="K6" s="23" t="inlineStr">
        <x:is>
          <x:t xml:space="preserve">E_corr and finite-coherence deficit</x:t>
        </x:is>
      </x:c>
      <x:c r="L6" s="23" t="inlineStr">
        <x:is>
          <x:t xml:space="preserve">First circular moment of the von Mises law</x:t>
        </x:is>
      </x:c>
      <x:c r="M6" s="23" t="inlineStr">
        <x:is>
          <x:t xml:space="preserve">Fixed by mathematical normalization</x:t>
        </x:is>
      </x:c>
      <x:c r="N6" s="23" t="inlineStr">
        <x:is>
          <x:t xml:space="preserve">[THM]+[EXT]</x:t>
        </x:is>
      </x:c>
      <x:c r="O6" s="23" t="inlineStr">
        <x:is>
          <x:t xml:space="preserve">Circular moment identity</x:t>
        </x:is>
      </x:c>
      <x:c r="P6" s="23" t="inlineStr">
        <x:is>
          <x:t xml:space="preserve">κ_coh</x:t>
        </x:is>
      </x:c>
      <x:c r="Q6" s="23" t="inlineStr">
        <x:is>
          <x:t xml:space="preserve">No</x:t>
        </x:is>
      </x:c>
      <x:c r="R6" s="23" t="inlineStr">
        <x:is>
          <x:t xml:space="preserve">No</x:t>
        </x:is>
      </x:c>
      <x:c r="S6" s="23" t="inlineStr">
        <x:is>
          <x:t xml:space="preserve">No</x:t>
        </x:is>
      </x:c>
      <x:c r="T6" s="23" t="inlineStr">
        <x:is>
          <x:t xml:space="preserve">Active exact function within the assumed distribution</x:t>
        </x:is>
      </x:c>
      <x:c r="U6" s="23" t="inlineStr">
        <x:is>
          <x:t xml:space="preserve">Medium: exact visibility, but not a derivation of the cosine correlator</x:t>
        </x:is>
      </x:c>
      <x:c r="V6" s="23" t="inlineStr">
        <x:is>
          <x:t xml:space="preserve">Retain exact status only for the visibility moment.</x:t>
        </x:is>
      </x:c>
      <x:c r="W6" s="23" t="inlineStr">
        <x:is>
          <x:t xml:space="preserve">Do not label the full quantum correlation law as derived because η_coh is exact.</x:t>
        </x:is>
      </x:c>
      <x:c r="X6" s="23" t="inlineStr">
        <x:is>
          <x:t xml:space="preserve">Medium</x:t>
        </x:is>
      </x:c>
    </x:row>
    <x:row r="7">
      <x:c r="A7" s="23" t="inlineStr">
        <x:is>
          <x:t xml:space="preserve">R4-006</x:t>
        </x:is>
      </x:c>
      <x:c r="B7" s="23" t="inlineStr">
        <x:is>
          <x:t xml:space="preserve">c_ε</x:t>
        </x:is>
      </x:c>
      <x:c r="C7" s="23" t="inlineStr">
        <x:is>
          <x:t xml:space="preserve">1/2</x:t>
        </x:is>
      </x:c>
      <x:c r="D7" s="23" t="inlineStr">
        <x:is>
          <x:t xml:space="preserve">Large-coherence deficit coefficient</x:t>
        </x:is>
      </x:c>
      <x:c r="E7" s="23" t="inlineStr">
        <x:is>
          <x:t xml:space="preserve">Quantum coherence</x:t>
        </x:is>
      </x:c>
      <x:c r="F7" s="23" t="inlineStr">
        <x:is>
          <x:t xml:space="preserve">IRMT I, VII</x:t>
        </x:is>
      </x:c>
      <x:c r="G7" s="23" t="inlineStr">
        <x:is>
          <x:t xml:space="preserve">Asymptotic Bessel expansion</x:t>
        </x:is>
      </x:c>
      <x:c r="H7" s="23" t="inlineStr">
        <x:is>
          <x:t xml:space="preserve">1−η(κ)=1/(2κ)+O(κ⁻²). In E_agg, 2√2−S(N)=√2/[Nκ₀A(κ₀)]·(1+o_p(1)); typical fluctuation O_p(N⁻3/2).</x:t>
        </x:is>
      </x:c>
      <x:c r="I7" s="23" t="n"/>
      <x:c r="J7" s="23" t="inlineStr">
        <x:is>
          <x:t xml:space="preserve">Dimensionless</x:t>
        </x:is>
      </x:c>
      <x:c r="K7" s="23" t="inlineStr">
        <x:is>
          <x:t xml:space="preserve">Large-concentration visibility and conditional CHSH deficit</x:t>
        </x:is>
      </x:c>
      <x:c r="L7" s="23" t="inlineStr">
        <x:is>
          <x:t xml:space="preserve">Exact Bessel asymptotic plus stochastic aggregation scaling</x:t>
        </x:is>
      </x:c>
      <x:c r="M7" s="23" t="inlineStr">
        <x:is>
          <x:t xml:space="preserve">Fixed asymptotic / conditional stochastic law</x:t>
        </x:is>
      </x:c>
      <x:c r="N7" s="23" t="inlineStr">
        <x:is>
          <x:t xml:space="preserve">[THM]+[THM|E_agg+DEF-G0+CON-Ψ]</x:t>
        </x:is>
      </x:c>
      <x:c r="O7" s="23" t="inlineStr">
        <x:is>
          <x:t xml:space="preserve">Bessel asymptotics and E_agg law</x:t>
        </x:is>
      </x:c>
      <x:c r="P7" s="23" t="inlineStr">
        <x:is>
          <x:t xml:space="preserve">κ_eff random through R_N; declared correlator</x:t>
        </x:is>
      </x:c>
      <x:c r="Q7" s="23" t="inlineStr">
        <x:is>
          <x:t xml:space="preserve">No</x:t>
        </x:is>
      </x:c>
      <x:c r="R7" s="23" t="inlineStr">
        <x:is>
          <x:t xml:space="preserve">No</x:t>
        </x:is>
      </x:c>
      <x:c r="S7" s="23" t="inlineStr">
        <x:is>
          <x:t xml:space="preserve">No</x:t>
        </x:is>
      </x:c>
      <x:c r="T7" s="23" t="inlineStr">
        <x:is>
          <x:t xml:space="preserve">Exact in κ; N-law conditional and stochastic</x:t>
        </x:is>
      </x:c>
      <x:c r="U7" s="23" t="inlineStr">
        <x:is>
          <x:t xml:space="preserve">High if deterministic O(N⁻²) or universal claim is made</x:t>
        </x:is>
      </x:c>
      <x:c r="V7" s="23" t="inlineStr">
        <x:is>
          <x:t xml:space="preserve">Derive ensemble and preparation; predeclare observable and validation.</x:t>
        </x:is>
      </x:c>
      <x:c r="W7" s="23" t="inlineStr">
        <x:is>
          <x:t xml:space="preserve">Corrected WN-Q4 E4; deterministic O(N⁻²) withdrawn.</x:t>
        </x:is>
      </x:c>
      <x:c r="X7" s="23" t="inlineStr">
        <x:is>
          <x:t xml:space="preserve">High</x:t>
        </x:is>
      </x:c>
    </x:row>
    <x:row r="8">
      <x:c r="A8" s="23" t="inlineStr">
        <x:is>
          <x:t xml:space="preserve">R4-007</x:t>
        </x:is>
      </x:c>
      <x:c r="B8" s="23" t="inlineStr">
        <x:is>
          <x:t xml:space="preserve">c_cos</x:t>
        </x:is>
      </x:c>
      <x:c r="C8" s="23" t="inlineStr">
        <x:is>
          <x:t xml:space="preserve">implicit coefficient 1</x:t>
        </x:is>
      </x:c>
      <x:c r="D8" s="23" t="inlineStr">
        <x:is>
          <x:t xml:space="preserve">Cosine-correlator amplitude</x:t>
        </x:is>
      </x:c>
      <x:c r="E8" s="23" t="inlineStr">
        <x:is>
          <x:t xml:space="preserve">Quantum foundations</x:t>
        </x:is>
      </x:c>
      <x:c r="F8" s="23" t="inlineStr">
        <x:is>
          <x:t xml:space="preserve">IRMT I–II</x:t>
        </x:is>
      </x:c>
      <x:c r="G8" s="23" t="inlineStr">
        <x:is>
          <x:t xml:space="preserve">Bipartite correlation law</x:t>
        </x:is>
      </x:c>
      <x:c r="H8" s="23" t="inlineStr">
        <x:is>
          <x:t xml:space="preserve">E_corr(x,y)=c_cos η_coh cosθ; the papers set c_cos=1.</x:t>
        </x:is>
      </x:c>
      <x:c r="I8" s="23" t="inlineStr">
        <x:is>
          <x:t xml:space="preserve">1</x:t>
        </x:is>
      </x:c>
      <x:c r="J8" s="23" t="inlineStr">
        <x:is>
          <x:t xml:space="preserve">Dimensionless</x:t>
        </x:is>
      </x:c>
      <x:c r="K8" s="23" t="inlineStr">
        <x:is>
          <x:t xml:space="preserve">CHSH correlator</x:t>
        </x:is>
      </x:c>
      <x:c r="L8" s="23" t="inlineStr">
        <x:is>
          <x:t xml:space="preserve">Sets the quantum cosine kernel before finite visibility</x:t>
        </x:is>
      </x:c>
      <x:c r="M8" s="23" t="inlineStr">
        <x:is>
          <x:t xml:space="preserve">Constitutive</x:t>
        </x:is>
      </x:c>
      <x:c r="N8" s="23" t="inlineStr">
        <x:is>
          <x:t xml:space="preserve">[OPEN]</x:t>
        </x:is>
      </x:c>
      <x:c r="O8" s="23" t="inlineStr">
        <x:is>
          <x:t xml:space="preserve">Inserted/inherited cosine law rather than derived P(a,b|x,y)</x:t>
        </x:is>
      </x:c>
      <x:c r="P8" s="23" t="inlineStr">
        <x:is>
          <x:t xml:space="preserve">Missing joint probability law</x:t>
        </x:is>
      </x:c>
      <x:c r="Q8" s="23" t="inlineStr">
        <x:is>
          <x:t xml:space="preserve">No</x:t>
        </x:is>
      </x:c>
      <x:c r="R8" s="23" t="inlineStr">
        <x:is>
          <x:t xml:space="preserve">No</x:t>
        </x:is>
      </x:c>
      <x:c r="S8" s="23" t="inlineStr">
        <x:is>
          <x:t xml:space="preserve">No</x:t>
        </x:is>
      </x:c>
      <x:c r="T8" s="23" t="inlineStr">
        <x:is>
          <x:t xml:space="preserve">Foundationally open</x:t>
        </x:is>
      </x:c>
      <x:c r="U8" s="23" t="inlineStr">
        <x:is>
          <x:t xml:space="preserve">Critical: this is the central Tsirelson overclaim</x:t>
        </x:is>
      </x:c>
      <x:c r="V8" s="23" t="inlineStr">
        <x:is>
          <x:t xml:space="preserve">Derive c_cos and the cosine dependence from a positive normalized no-signalling probability model.</x:t>
        </x:is>
      </x:c>
      <x:c r="W8" s="23" t="inlineStr">
        <x:is>
          <x:t xml:space="preserve">Visibility modulation does not fix the underlying correlator.</x:t>
        </x:is>
      </x:c>
      <x:c r="X8" s="23" t="inlineStr">
        <x:is>
          <x:t xml:space="preserve">Critical</x:t>
        </x:is>
      </x:c>
    </x:row>
    <x:row r="9">
      <x:c r="A9" s="23" t="inlineStr">
        <x:is>
          <x:t xml:space="preserve">R4-008</x:t>
        </x:is>
      </x:c>
      <x:c r="B9" s="23" t="inlineStr">
        <x:is>
          <x:t xml:space="preserve">S_T</x:t>
        </x:is>
      </x:c>
      <x:c r="C9" s="23" t="inlineStr">
        <x:is>
          <x:t xml:space="preserve">2√2</x:t>
        </x:is>
      </x:c>
      <x:c r="D9" s="23" t="inlineStr">
        <x:is>
          <x:t xml:space="preserve">Tsirelson target</x:t>
        </x:is>
      </x:c>
      <x:c r="E9" s="23" t="inlineStr">
        <x:is>
          <x:t xml:space="preserve">Quantum foundations</x:t>
        </x:is>
      </x:c>
      <x:c r="F9" s="23" t="inlineStr">
        <x:is>
          <x:t xml:space="preserve">IRMT I–II</x:t>
        </x:is>
      </x:c>
      <x:c r="G9" s="23" t="inlineStr">
        <x:is>
          <x:t xml:space="preserve">CHSH comparison</x:t>
        </x:is>
      </x:c>
      <x:c r="H9" s="23" t="inlineStr">
        <x:is>
          <x:t xml:space="preserve">S_T=2√2.</x:t>
        </x:is>
      </x:c>
      <x:c r="I9" s="23" t="inlineStr">
        <x:is>
          <x:t xml:space="preserve">2.82842712474619</x:t>
        </x:is>
      </x:c>
      <x:c r="J9" s="23" t="inlineStr">
        <x:is>
          <x:t xml:space="preserve">Dimensionless</x:t>
        </x:is>
      </x:c>
      <x:c r="K9" s="23" t="inlineStr">
        <x:is>
          <x:t xml:space="preserve">CHSH sector</x:t>
        </x:is>
      </x:c>
      <x:c r="L9" s="23" t="inlineStr">
        <x:is>
          <x:t xml:space="preserve">External quantum bound used as target</x:t>
        </x:is>
      </x:c>
      <x:c r="M9" s="23" t="inlineStr">
        <x:is>
          <x:t xml:space="preserve">Imported from experiment</x:t>
        </x:is>
      </x:c>
      <x:c r="N9" s="23" t="inlineStr">
        <x:is>
          <x:t xml:space="preserve">[EXT]</x:t>
        </x:is>
      </x:c>
      <x:c r="O9" s="23" t="inlineStr">
        <x:is>
          <x:t xml:space="preserve">Established quantum theory / experiment, not IRMT</x:t>
        </x:is>
      </x:c>
      <x:c r="P9" s="23" t="inlineStr">
        <x:is>
          <x:t xml:space="preserve">Derived future P(a,b|x,y)</x:t>
        </x:is>
      </x:c>
      <x:c r="Q9" s="23" t="inlineStr">
        <x:is>
          <x:t xml:space="preserve">Yes</x:t>
        </x:is>
      </x:c>
      <x:c r="R9" s="23" t="inlineStr">
        <x:is>
          <x:t xml:space="preserve">No</x:t>
        </x:is>
      </x:c>
      <x:c r="S9" s="23" t="inlineStr">
        <x:is>
          <x:t xml:space="preserve">No</x:t>
        </x:is>
      </x:c>
      <x:c r="T9" s="23" t="inlineStr">
        <x:is>
          <x:t xml:space="preserve">External target, not an IRMT coefficient</x:t>
        </x:is>
      </x:c>
      <x:c r="U9" s="23" t="inlineStr">
        <x:is>
          <x:t xml:space="preserve">Medium</x:t>
        </x:is>
      </x:c>
      <x:c r="V9" s="23" t="inlineStr">
        <x:is>
          <x:t xml:space="preserve">Prove the IRMT probability set excludes supraquantum correlations and reaches this bound in the stated limit.</x:t>
        </x:is>
      </x:c>
      <x:c r="W9" s="23" t="inlineStr">
        <x:is>
          <x:t xml:space="preserve">Classification uses 'Imported from experiment' broadly for externally established physical input.</x:t>
        </x:is>
      </x:c>
      <x:c r="X9" s="23" t="inlineStr">
        <x:is>
          <x:t xml:space="preserve">Medium</x:t>
        </x:is>
      </x:c>
    </x:row>
    <x:row r="10">
      <x:c r="A10" s="23" t="inlineStr">
        <x:is>
          <x:t xml:space="preserve">R4-009</x:t>
        </x:is>
      </x:c>
      <x:c r="B10" s="23" t="inlineStr">
        <x:is>
          <x:t xml:space="preserve">ρ_spr</x:t>
        </x:is>
      </x:c>
      <x:c r="C10" s="23" t="inlineStr">
        <x:is>
          <x:t xml:space="preserve">ρ</x:t>
        </x:is>
      </x:c>
      <x:c r="D10" s="23" t="inlineStr">
        <x:is>
          <x:t xml:space="preserve">Poisson sprinkling density</x:t>
        </x:is>
      </x:c>
      <x:c r="E10" s="23" t="inlineStr">
        <x:is>
          <x:t xml:space="preserve">Causal substrate</x:t>
        </x:is>
      </x:c>
      <x:c r="F10" s="23" t="inlineStr">
        <x:is>
          <x:t xml:space="preserve">IRMT I–VII</x:t>
        </x:is>
      </x:c>
      <x:c r="G10" s="23" t="inlineStr">
        <x:is>
          <x:t xml:space="preserve">Causal-set scaling</x:t>
        </x:is>
      </x:c>
      <x:c r="H10" s="23" t="inlineStr">
        <x:is>
          <x:t xml:space="preserve">ρ_spr=ℓ_c^{-d}; Paper I specializes to ρ=ℓ_P^{-4}.</x:t>
        </x:is>
      </x:c>
      <x:c r="I10" s="23" t="str"/>
      <x:c r="J10" s="23" t="inlineStr">
        <x:is>
          <x:t xml:space="preserve">L^{-d}</x:t>
        </x:is>
      </x:c>
      <x:c r="K10" s="23" t="inlineStr">
        <x:is>
          <x:t xml:space="preserve">N≈ρV_d and continuum maps</x:t>
        </x:is>
      </x:c>
      <x:c r="L10" s="23" t="inlineStr">
        <x:is>
          <x:t xml:space="preserve">Sets event density</x:t>
        </x:is>
      </x:c>
      <x:c r="M10" s="23" t="inlineStr">
        <x:is>
          <x:t xml:space="preserve">Constitutive</x:t>
        </x:is>
      </x:c>
      <x:c r="N10" s="23" t="inlineStr">
        <x:is>
          <x:t xml:space="preserve">[DEF]+[OPEN]</x:t>
        </x:is>
      </x:c>
      <x:c r="O10" s="23" t="inlineStr">
        <x:is>
          <x:t xml:space="preserve">Primitive density or identification with a discreteness scale</x:t>
        </x:is>
      </x:c>
      <x:c r="P10" s="23" t="inlineStr">
        <x:is>
          <x:t xml:space="preserve">d and ℓ_c</x:t>
        </x:is>
      </x:c>
      <x:c r="Q10" s="23" t="inlineStr">
        <x:is>
          <x:t xml:space="preserve">No</x:t>
        </x:is>
      </x:c>
      <x:c r="R10" s="23" t="inlineStr">
        <x:is>
          <x:t xml:space="preserve">No</x:t>
        </x:is>
      </x:c>
      <x:c r="S10" s="23" t="inlineStr">
        <x:is>
          <x:t xml:space="preserve">Yes</x:t>
        </x:is>
      </x:c>
      <x:c r="T10" s="23" t="inlineStr">
        <x:is>
          <x:t xml:space="preserve">Primitive/open normalization</x:t>
        </x:is>
      </x:c>
      <x:c r="U10" s="23" t="inlineStr">
        <x:is>
          <x:t xml:space="preserve">High: identifying ℓ_c with ℓ_P imports the physical scale</x:t>
        </x:is>
      </x:c>
      <x:c r="V10" s="23" t="inlineStr">
        <x:is>
          <x:t xml:space="preserve">State whether ρ_spr is primitive, summed over, or fixed by matching.</x:t>
        </x:is>
      </x:c>
      <x:c r="W10" s="23" t="inlineStr">
        <x:is>
          <x:t xml:space="preserve">The special value ℓ_P^{-4} is not derived by the relational action.</x:t>
        </x:is>
      </x:c>
      <x:c r="X10" s="23" t="inlineStr">
        <x:is>
          <x:t xml:space="preserve">High</x:t>
        </x:is>
      </x:c>
    </x:row>
    <x:row r="11">
      <x:c r="A11" s="23" t="inlineStr">
        <x:is>
          <x:t xml:space="preserve">R4-010</x:t>
        </x:is>
      </x:c>
      <x:c r="B11" s="23" t="inlineStr">
        <x:is>
          <x:t xml:space="preserve">λ_U</x:t>
        </x:is>
      </x:c>
      <x:c r="C11" s="23" t="inlineStr">
        <x:is>
          <x:t xml:space="preserve">unity weight</x:t>
        </x:is>
      </x:c>
      <x:c r="D11" s="23" t="inlineStr">
        <x:is>
          <x:t xml:space="preserve">Relational Unity strength</x:t>
        </x:is>
      </x:c>
      <x:c r="E11" s="23" t="inlineStr">
        <x:is>
          <x:t xml:space="preserve">Foundations</x:t>
        </x:is>
      </x:c>
      <x:c r="F11" s="23" t="inlineStr">
        <x:is>
          <x:t xml:space="preserve">IRMT I</x:t>
        </x:is>
      </x:c>
      <x:c r="G11" s="23" t="inlineStr">
        <x:is>
          <x:t xml:space="preserve">Unity functional / history weighting</x:t>
        </x:is>
      </x:c>
      <x:c r="H11" s="23" t="inlineStr">
        <x:is>
          <x:t xml:space="preserve">S_U may carry an overall coefficient λ_U; no canonical value is frozen.</x:t>
        </x:is>
      </x:c>
      <x:c r="I11" s="23" t="str"/>
      <x:c r="J11" s="23" t="inlineStr">
        <x:is>
          <x:t xml:space="preserve">Action dependent</x:t>
        </x:is>
      </x:c>
      <x:c r="K11" s="23" t="inlineStr">
        <x:is>
          <x:t xml:space="preserve">S_U or Φ_U</x:t>
        </x:is>
      </x:c>
      <x:c r="L11" s="23" t="inlineStr">
        <x:is>
          <x:t xml:space="preserve">Sets strength of global admissibility weighting</x:t>
        </x:is>
      </x:c>
      <x:c r="M11" s="23" t="inlineStr">
        <x:is>
          <x:t xml:space="preserve">Free</x:t>
        </x:is>
      </x:c>
      <x:c r="N11" s="23" t="inlineStr">
        <x:is>
          <x:t xml:space="preserve">[OPEN]</x:t>
        </x:is>
      </x:c>
      <x:c r="O11" s="23" t="inlineStr">
        <x:is>
          <x:t xml:space="preserve">Not specified in the corpus</x:t>
        </x:is>
      </x:c>
      <x:c r="P11" s="23" t="inlineStr">
        <x:is>
          <x:t xml:space="preserve">Complete history measure</x:t>
        </x:is>
      </x:c>
      <x:c r="Q11" s="23" t="inlineStr">
        <x:is>
          <x:t xml:space="preserve">No</x:t>
        </x:is>
      </x:c>
      <x:c r="R11" s="23" t="inlineStr">
        <x:is>
          <x:t xml:space="preserve">No</x:t>
        </x:is>
      </x:c>
      <x:c r="S11" s="23" t="inlineStr">
        <x:is>
          <x:t xml:space="preserve">Yes</x:t>
        </x:is>
      </x:c>
      <x:c r="T11" s="23" t="inlineStr">
        <x:is>
          <x:t xml:space="preserve">Undefined coefficient</x:t>
        </x:is>
      </x:c>
      <x:c r="U11" s="23" t="inlineStr">
        <x:is>
          <x:t xml:space="preserve">Critical: a fundamental action cannot remain unnormalized</x:t>
        </x:is>
      </x:c>
      <x:c r="V11" s="23" t="inlineStr">
        <x:is>
          <x:t xml:space="preserve">Freeze the unity functional and determine whether λ_U is redundant, quantized, or physical.</x:t>
        </x:is>
      </x:c>
      <x:c r="W11" s="23" t="inlineStr">
        <x:is>
          <x:t xml:space="preserve">Added to expose an implicit missing normalization.</x:t>
        </x:is>
      </x:c>
      <x:c r="X11" s="23" t="inlineStr">
        <x:is>
          <x:t xml:space="preserve">Critical</x:t>
        </x:is>
      </x:c>
    </x:row>
    <x:row r="12">
      <x:c r="A12" s="23" t="inlineStr">
        <x:is>
          <x:t xml:space="preserve">R4-011</x:t>
        </x:is>
      </x:c>
      <x:c r="B12" s="23" t="inlineStr">
        <x:is>
          <x:t xml:space="preserve">β_W</x:t>
        </x:is>
      </x:c>
      <x:c r="C12" s="23" t="inlineStr">
        <x:is>
          <x:t xml:space="preserve">β</x:t>
        </x:is>
      </x:c>
      <x:c r="D12" s="23" t="inlineStr">
        <x:is>
          <x:t xml:space="preserve">Diamond–Wilson coupling</x:t>
        </x:is>
      </x:c>
      <x:c r="E12" s="23" t="inlineStr">
        <x:is>
          <x:t xml:space="preserve">Gauge transport</x:t>
        </x:is>
      </x:c>
      <x:c r="F12" s="23" t="inlineStr">
        <x:is>
          <x:t xml:space="preserve">IRMT II</x:t>
        </x:is>
      </x:c>
      <x:c r="G12" s="23" t="inlineStr">
        <x:is>
          <x:t xml:space="preserve">Diamond Holonomy Action</x:t>
        </x:is>
      </x:c>
      <x:c r="H12" s="23" t="inlineStr">
        <x:is>
          <x:t xml:space="preserve">S_W=β_W Σ_◇ ReTr(I−U_◇).</x:t>
        </x:is>
      </x:c>
      <x:c r="I12" s="23" t="str"/>
      <x:c r="J12" s="23" t="inlineStr">
        <x:is>
          <x:t xml:space="preserve">Dimensionless in lattice units</x:t>
        </x:is>
      </x:c>
      <x:c r="K12" s="23" t="inlineStr">
        <x:is>
          <x:t xml:space="preserve">Discrete Wilson action</x:t>
        </x:is>
      </x:c>
      <x:c r="L12" s="23" t="inlineStr">
        <x:is>
          <x:t xml:space="preserve">Microscopic transport stiffness</x:t>
        </x:is>
      </x:c>
      <x:c r="M12" s="23" t="inlineStr">
        <x:is>
          <x:t xml:space="preserve">Free</x:t>
        </x:is>
      </x:c>
      <x:c r="N12" s="23" t="inlineStr">
        <x:is>
          <x:t xml:space="preserve">[DEF]+[OPEN]</x:t>
        </x:is>
      </x:c>
      <x:c r="O12" s="23" t="inlineStr">
        <x:is>
          <x:t xml:space="preserve">Introduced as a coupling parameter</x:t>
        </x:is>
      </x:c>
      <x:c r="P12" s="23" t="inlineStr">
        <x:is>
          <x:t xml:space="preserve">Gauge group, representation, trace convention</x:t>
        </x:is>
      </x:c>
      <x:c r="Q12" s="23" t="inlineStr">
        <x:is>
          <x:t xml:space="preserve">No</x:t>
        </x:is>
      </x:c>
      <x:c r="R12" s="23" t="inlineStr">
        <x:is>
          <x:t xml:space="preserve">No</x:t>
        </x:is>
      </x:c>
      <x:c r="S12" s="23" t="inlineStr">
        <x:is>
          <x:t xml:space="preserve">Yes</x:t>
        </x:is>
      </x:c>
      <x:c r="T12" s="23" t="inlineStr">
        <x:is>
          <x:t xml:space="preserve">Active but not derived</x:t>
        </x:is>
      </x:c>
      <x:c r="U12" s="23" t="inlineStr">
        <x:is>
          <x:t xml:space="preserve">Critical: controls the continuum gauge coupling</x:t>
        </x:is>
      </x:c>
      <x:c r="V12" s="23" t="inlineStr">
        <x:is>
          <x:t xml:space="preserve">Derive or match β_W only after the physical gauge group and trace normalization are fixed.</x:t>
        </x:is>
      </x:c>
      <x:c r="W12" s="23" t="inlineStr">
        <x:is>
          <x:t xml:space="preserve">Must be distinguished from β_pkt and the historical β_UV.</x:t>
        </x:is>
      </x:c>
      <x:c r="X12" s="23" t="inlineStr">
        <x:is>
          <x:t xml:space="preserve">Critical</x:t>
        </x:is>
      </x:c>
    </x:row>
    <x:row r="13">
      <x:c r="A13" s="23" t="inlineStr">
        <x:is>
          <x:t xml:space="preserve">R4-012</x:t>
        </x:is>
      </x:c>
      <x:c r="B13" s="23" t="inlineStr">
        <x:is>
          <x:t xml:space="preserve">ξ_◇</x:t>
        </x:is>
      </x:c>
      <x:c r="C13" s="23" t="inlineStr">
        <x:is>
          <x:t xml:space="preserve">ξ</x:t>
        </x:is>
      </x:c>
      <x:c r="D13" s="23" t="inlineStr">
        <x:is>
          <x:t xml:space="preserve">Combinatorial irreducible-diamond density</x:t>
        </x:is>
      </x:c>
      <x:c r="E13" s="23" t="inlineStr">
        <x:is>
          <x:t xml:space="preserve">Gauge / gravity</x:t>
        </x:is>
      </x:c>
      <x:c r="F13" s="23" t="inlineStr">
        <x:is>
          <x:t xml:space="preserve">IRMT II, VII, IX</x:t>
        </x:is>
      </x:c>
      <x:c r="G13" s="23" t="inlineStr">
        <x:is>
          <x:t xml:space="preserve">Continuum Wilson and gravity normalizations</x:t>
        </x:is>
      </x:c>
      <x:c r="H13" s="23" t="inlineStr">
        <x:is>
          <x:t xml:space="preserve">N_◇=ξ_◇ ρ_spr V.</x:t>
        </x:is>
      </x:c>
      <x:c r="I13" s="23" t="str"/>
      <x:c r="J13" s="23" t="inlineStr">
        <x:is>
          <x:t xml:space="preserve">Dimensionless</x:t>
        </x:is>
      </x:c>
      <x:c r="K13" s="23" t="inlineStr">
        <x:is>
          <x:t xml:space="preserve">g_YM, stress-tensor normalization, claimed G_N bridge</x:t>
        </x:is>
      </x:c>
      <x:c r="L13" s="23" t="inlineStr">
        <x:is>
          <x:t xml:space="preserve">Converts diamond sums to continuum volume</x:t>
        </x:is>
      </x:c>
      <x:c r="M13" s="23" t="inlineStr">
        <x:is>
          <x:t xml:space="preserve">Numerical control parameter</x:t>
        </x:is>
      </x:c>
      <x:c r="N13" s="23" t="inlineStr">
        <x:is>
          <x:t xml:space="preserve">[NUM]+[OPEN]</x:t>
        </x:is>
      </x:c>
      <x:c r="O13" s="23" t="inlineStr">
        <x:is>
          <x:t xml:space="preserve">Requires causal-set combinatorial computation</x:t>
        </x:is>
      </x:c>
      <x:c r="P13" s="23" t="inlineStr">
        <x:is>
          <x:t xml:space="preserve">Dimension d, sprinkling process, minimal-diamond definition</x:t>
        </x:is>
      </x:c>
      <x:c r="Q13" s="23" t="inlineStr">
        <x:is>
          <x:t xml:space="preserve">No</x:t>
        </x:is>
      </x:c>
      <x:c r="R13" s="23" t="inlineStr">
        <x:is>
          <x:t xml:space="preserve">No</x:t>
        </x:is>
      </x:c>
      <x:c r="S13" s="23" t="inlineStr">
        <x:is>
          <x:t xml:space="preserve">No</x:t>
        </x:is>
      </x:c>
      <x:c r="T13" s="23" t="inlineStr">
        <x:is>
          <x:t xml:space="preserve">Uncomputed or historically estimated</x:t>
        </x:is>
      </x:c>
      <x:c r="U13" s="23" t="inlineStr">
        <x:is>
          <x:t xml:space="preserve">Critical: shared normalization across gauge and gravity</x:t>
        </x:is>
      </x:c>
      <x:c r="V13" s="23" t="inlineStr">
        <x:is>
          <x:t xml:space="preserve">Compute ξ_◇ with a frozen causal ensemble and uncertainty budget.</x:t>
        </x:is>
      </x:c>
      <x:c r="W13" s="23" t="inlineStr">
        <x:is>
          <x:t xml:space="preserve">Paper VII explicitly says its precise value still requires dedicated analysis.</x:t>
        </x:is>
      </x:c>
      <x:c r="X13" s="23" t="inlineStr">
        <x:is>
          <x:t xml:space="preserve">Critical</x:t>
        </x:is>
      </x:c>
    </x:row>
    <x:row r="14">
      <x:c r="A14" s="23" t="inlineStr">
        <x:is>
          <x:t xml:space="preserve">R4-013</x:t>
        </x:is>
      </x:c>
      <x:c r="B14" s="23" t="inlineStr">
        <x:is>
          <x:t xml:space="preserve">c_Σ</x:t>
        </x:is>
      </x:c>
      <x:c r="C14" s="23" t="inlineStr">
        <x:is>
          <x:t xml:space="preserve">1/24</x:t>
        </x:is>
      </x:c>
      <x:c r="D14" s="23" t="inlineStr">
        <x:is>
          <x:t xml:space="preserve">Isotropic bivector-average coefficient</x:t>
        </x:is>
      </x:c>
      <x:c r="E14" s="23" t="inlineStr">
        <x:is>
          <x:t xml:space="preserve">Gauge continuum</x:t>
        </x:is>
      </x:c>
      <x:c r="F14" s="23" t="inlineStr">
        <x:is>
          <x:t xml:space="preserve">IRMT II</x:t>
        </x:is>
      </x:c>
      <x:c r="G14" s="23" t="inlineStr">
        <x:is>
          <x:t xml:space="preserve">Wilson small-loop continuum expansion</x:t>
        </x:is>
      </x:c>
      <x:c r="H14" s="23" t="inlineStr">
        <x:is>
          <x:t xml:space="preserve">⟨Σ^{μν}Σ^{αβ}⟩=(a⁴/24)(g^{μα}g^{νβ}−g^{μβ}g^{να}).</x:t>
        </x:is>
      </x:c>
      <x:c r="I14" s="23" t="inlineStr">
        <x:is>
          <x:t xml:space="preserve">0.0416666666666667</x:t>
        </x:is>
      </x:c>
      <x:c r="J14" s="23" t="inlineStr">
        <x:is>
          <x:t xml:space="preserve">a⁴</x:t>
        </x:is>
      </x:c>
      <x:c r="K14" s="23" t="inlineStr">
        <x:is>
          <x:t xml:space="preserve">Continuum matching of S_W</x:t>
        </x:is>
      </x:c>
      <x:c r="L14" s="23" t="inlineStr">
        <x:is>
          <x:t xml:space="preserve">Isotropic angular average</x:t>
        </x:is>
      </x:c>
      <x:c r="M14" s="23" t="inlineStr">
        <x:is>
          <x:t xml:space="preserve">Fixed by mathematical normalization</x:t>
        </x:is>
      </x:c>
      <x:c r="N14" s="23" t="inlineStr">
        <x:is>
          <x:t xml:space="preserve">[THM]+[EXT]</x:t>
        </x:is>
      </x:c>
      <x:c r="O14" s="23" t="inlineStr">
        <x:is>
          <x:t xml:space="preserve">Four-dimensional isotropic bivector average</x:t>
        </x:is>
      </x:c>
      <x:c r="P14" s="23" t="inlineStr">
        <x:is>
          <x:t xml:space="preserve">Dimension and loop convention</x:t>
        </x:is>
      </x:c>
      <x:c r="Q14" s="23" t="inlineStr">
        <x:is>
          <x:t xml:space="preserve">No</x:t>
        </x:is>
      </x:c>
      <x:c r="R14" s="23" t="inlineStr">
        <x:is>
          <x:t xml:space="preserve">No</x:t>
        </x:is>
      </x:c>
      <x:c r="S14" s="23" t="inlineStr">
        <x:is>
          <x:t xml:space="preserve">No</x:t>
        </x:is>
      </x:c>
      <x:c r="T14" s="23" t="inlineStr">
        <x:is>
          <x:t xml:space="preserve">Exact within adopted isotropic continuum model</x:t>
        </x:is>
      </x:c>
      <x:c r="U14" s="23" t="inlineStr">
        <x:is>
          <x:t xml:space="preserve">Medium</x:t>
        </x:is>
      </x:c>
      <x:c r="V14" s="23" t="inlineStr">
        <x:is>
          <x:t xml:space="preserve">Verify the coefficient under the actual causal-diamond distribution.</x:t>
        </x:is>
      </x:c>
      <x:c r="W14" s="23" t="inlineStr">
        <x:is>
          <x:t xml:space="preserve">Imported continuum averaging may not equal the full IRMT ensemble average.</x:t>
        </x:is>
      </x:c>
      <x:c r="X14" s="23" t="inlineStr">
        <x:is>
          <x:t xml:space="preserve">Medium</x:t>
        </x:is>
      </x:c>
    </x:row>
    <x:row r="15">
      <x:c r="A15" s="23" t="inlineStr">
        <x:is>
          <x:t xml:space="preserve">R4-014</x:t>
        </x:is>
      </x:c>
      <x:c r="B15" s="23" t="inlineStr">
        <x:is>
          <x:t xml:space="preserve">g_YM²</x:t>
        </x:is>
      </x:c>
      <x:c r="C15" s="23" t="inlineStr">
        <x:is>
          <x:t xml:space="preserve">g²</x:t>
        </x:is>
      </x:c>
      <x:c r="D15" s="23" t="inlineStr">
        <x:is>
          <x:t xml:space="preserve">Continuum gauge coupling</x:t>
        </x:is>
      </x:c>
      <x:c r="E15" s="23" t="inlineStr">
        <x:is>
          <x:t xml:space="preserve">Gauge continuum</x:t>
        </x:is>
      </x:c>
      <x:c r="F15" s="23" t="inlineStr">
        <x:is>
          <x:t xml:space="preserve">IRMT II</x:t>
        </x:is>
      </x:c>
      <x:c r="G15" s="23" t="inlineStr">
        <x:is>
          <x:t xml:space="preserve">Continuum matching</x:t>
        </x:is>
      </x:c>
      <x:c r="H15" s="23" t="inlineStr">
        <x:is>
          <x:t xml:space="preserve">g_YM²=12 β_W ξ_◇.</x:t>
        </x:is>
      </x:c>
      <x:c r="I15" s="23" t="str"/>
      <x:c r="J15" s="23" t="inlineStr">
        <x:is>
          <x:t xml:space="preserve">Dimensionless in d=4</x:t>
        </x:is>
      </x:c>
      <x:c r="K15" s="23" t="inlineStr">
        <x:is>
          <x:t xml:space="preserve">S_YM=(2g_YM²)^{-1}∫TrF²</x:t>
        </x:is>
      </x:c>
      <x:c r="L15" s="23" t="inlineStr">
        <x:is>
          <x:t xml:space="preserve">Effective gauge strength</x:t>
        </x:is>
      </x:c>
      <x:c r="M15" s="23" t="inlineStr">
        <x:is>
          <x:t xml:space="preserve">Composite derived</x:t>
        </x:is>
      </x:c>
      <x:c r="N15" s="23" t="inlineStr">
        <x:is>
          <x:t xml:space="preserve">[THM]+[OPEN]</x:t>
        </x:is>
      </x:c>
      <x:c r="O15" s="23" t="inlineStr">
        <x:is>
          <x:t xml:space="preserve">Algebraic matching of the adopted Wilson expansion</x:t>
        </x:is>
      </x:c>
      <x:c r="P15" s="23" t="inlineStr">
        <x:is>
          <x:t xml:space="preserve">β_W, ξ_◇, representation trace normalization</x:t>
        </x:is>
      </x:c>
      <x:c r="Q15" s="23" t="inlineStr">
        <x:is>
          <x:t xml:space="preserve">No</x:t>
        </x:is>
      </x:c>
      <x:c r="R15" s="23" t="inlineStr">
        <x:is>
          <x:t xml:space="preserve">No</x:t>
        </x:is>
      </x:c>
      <x:c r="S15" s="23" t="inlineStr">
        <x:is>
          <x:t xml:space="preserve">No</x:t>
        </x:is>
      </x:c>
      <x:c r="T15" s="23" t="inlineStr">
        <x:is>
          <x:t xml:space="preserve">Conditional continuum relation</x:t>
        </x:is>
      </x:c>
      <x:c r="U15" s="23" t="inlineStr">
        <x:is>
          <x:t xml:space="preserve">High: exact only after several unproved continuum assumptions</x:t>
        </x:is>
      </x:c>
      <x:c r="V15" s="23" t="inlineStr">
        <x:is>
          <x:t xml:space="preserve">Demonstrate controlled convergence and independently fix β_W and ξ_◇.</x:t>
        </x:is>
      </x:c>
      <x:c r="W15" s="23" t="inlineStr">
        <x:is>
          <x:t xml:space="preserve">The formula is not a selection of the Standard Model coupling.</x:t>
        </x:is>
      </x:c>
      <x:c r="X15" s="23" t="inlineStr">
        <x:is>
          <x:t xml:space="preserve">High</x:t>
        </x:is>
      </x:c>
    </x:row>
    <x:row r="16">
      <x:c r="A16" s="23" t="inlineStr">
        <x:is>
          <x:t xml:space="preserve">R4-015</x:t>
        </x:is>
      </x:c>
      <x:c r="B16" s="23" t="inlineStr">
        <x:is>
          <x:t xml:space="preserve">T(R)</x:t>
        </x:is>
      </x:c>
      <x:c r="C16" s="23" t="inlineStr">
        <x:is>
          <x:t xml:space="preserve">trace normalization</x:t>
        </x:is>
      </x:c>
      <x:c r="D16" s="23" t="inlineStr">
        <x:is>
          <x:t xml:space="preserve">Representation trace index</x:t>
        </x:is>
      </x:c>
      <x:c r="E16" s="23" t="inlineStr">
        <x:is>
          <x:t xml:space="preserve">Gauge representation</x:t>
        </x:is>
      </x:c>
      <x:c r="F16" s="23" t="inlineStr">
        <x:is>
          <x:t xml:space="preserve">IRMT I–II, XVI</x:t>
        </x:is>
      </x:c>
      <x:c r="G16" s="23" t="inlineStr">
        <x:is>
          <x:t xml:space="preserve">Wilson and continuum actions</x:t>
        </x:is>
      </x:c>
      <x:c r="H16" s="23" t="inlineStr">
        <x:is>
          <x:t xml:space="preserve">Tr_R(T_aT_b)=T(R)δ_ab.</x:t>
        </x:is>
      </x:c>
      <x:c r="I16" s="23" t="str"/>
      <x:c r="J16" s="23" t="inlineStr">
        <x:is>
          <x:t xml:space="preserve">Dimensionless</x:t>
        </x:is>
      </x:c>
      <x:c r="K16" s="23" t="inlineStr">
        <x:is>
          <x:t xml:space="preserve">Gauge kinetic normalization and determinant-line descent</x:t>
        </x:is>
      </x:c>
      <x:c r="L16" s="23" t="inlineStr">
        <x:is>
          <x:t xml:space="preserve">Sets representation-dependent trace scale</x:t>
        </x:is>
      </x:c>
      <x:c r="M16" s="23" t="inlineStr">
        <x:is>
          <x:t xml:space="preserve">Derived from symmetry</x:t>
        </x:is>
      </x:c>
      <x:c r="N16" s="23" t="inlineStr">
        <x:is>
          <x:t xml:space="preserve">[EXT]+[THM]</x:t>
        </x:is>
      </x:c>
      <x:c r="O16" s="23" t="inlineStr">
        <x:is>
          <x:t xml:space="preserve">Chosen representation</x:t>
        </x:is>
      </x:c>
      <x:c r="P16" s="23" t="inlineStr">
        <x:is>
          <x:t xml:space="preserve">Gauge group and representation R</x:t>
        </x:is>
      </x:c>
      <x:c r="Q16" s="23" t="inlineStr">
        <x:is>
          <x:t xml:space="preserve">No</x:t>
        </x:is>
      </x:c>
      <x:c r="R16" s="23" t="inlineStr">
        <x:is>
          <x:t xml:space="preserve">No</x:t>
        </x:is>
      </x:c>
      <x:c r="S16" s="23" t="inlineStr">
        <x:is>
          <x:t xml:space="preserve">No</x:t>
        </x:is>
      </x:c>
      <x:c r="T16" s="23" t="inlineStr">
        <x:is>
          <x:t xml:space="preserve">Exact after representation choice</x:t>
        </x:is>
      </x:c>
      <x:c r="U16" s="23" t="inlineStr">
        <x:is>
          <x:t xml:space="preserve">High: the representation itself is not selected</x:t>
        </x:is>
      </x:c>
      <x:c r="V16" s="23" t="inlineStr">
        <x:is>
          <x:t xml:space="preserve">Derive the physical representation content before claiming physical normalization.</x:t>
        </x:is>
      </x:c>
      <x:c r="W16" s="23" t="inlineStr">
        <x:is>
          <x:t xml:space="preserve">Mathematical trace index is not a dynamical coefficient.</x:t>
        </x:is>
      </x:c>
      <x:c r="X16" s="23" t="inlineStr">
        <x:is>
          <x:t xml:space="preserve">High</x:t>
        </x:is>
      </x:c>
    </x:row>
    <x:row r="17">
      <x:c r="A17" s="23" t="inlineStr">
        <x:is>
          <x:t xml:space="preserve">R4-016</x:t>
        </x:is>
      </x:c>
      <x:c r="B17" s="23" t="inlineStr">
        <x:is>
          <x:t xml:space="preserve">κ_g</x:t>
        </x:is>
      </x:c>
      <x:c r="C17" s="23" t="inlineStr">
        <x:is>
          <x:t xml:space="preserve">loop stiffness</x:t>
        </x:is>
      </x:c>
      <x:c r="D17" s="23" t="inlineStr">
        <x:is>
          <x:t xml:space="preserve">Quadratic loop-torsion stiffness</x:t>
        </x:is>
      </x:c>
      <x:c r="E17" s="23" t="inlineStr">
        <x:is>
          <x:t xml:space="preserve">Gauge precursor</x:t>
        </x:is>
      </x:c>
      <x:c r="F17" s="23" t="inlineStr">
        <x:is>
          <x:t xml:space="preserve">IRMT I</x:t>
        </x:is>
      </x:c>
      <x:c r="G17" s="23" t="inlineStr">
        <x:is>
          <x:t xml:space="preserve">Early loop-torsion functional</x:t>
        </x:is>
      </x:c>
      <x:c r="H17" s="23" t="inlineStr">
        <x:is>
          <x:t xml:space="preserve">S_loop=κ_g Σ_□Θ_□².</x:t>
        </x:is>
      </x:c>
      <x:c r="I17" s="23" t="str"/>
      <x:c r="J17" s="23" t="inlineStr">
        <x:is>
          <x:t xml:space="preserve">Action dependent</x:t>
        </x:is>
      </x:c>
      <x:c r="K17" s="23" t="inlineStr">
        <x:is>
          <x:t xml:space="preserve">Early U(1) curvature cost</x:t>
        </x:is>
      </x:c>
      <x:c r="L17" s="23" t="inlineStr">
        <x:is>
          <x:t xml:space="preserve">Weights loop mismatch</x:t>
        </x:is>
      </x:c>
      <x:c r="M17" s="23" t="inlineStr">
        <x:is>
          <x:t xml:space="preserve">Free</x:t>
        </x:is>
      </x:c>
      <x:c r="N17" s="23" t="inlineStr">
        <x:is>
          <x:t xml:space="preserve">[CON]</x:t>
        </x:is>
      </x:c>
      <x:c r="O17" s="23" t="inlineStr">
        <x:is>
          <x:t xml:space="preserve">Introduced phenomenologically</x:t>
        </x:is>
      </x:c>
      <x:c r="P17" s="23" t="inlineStr">
        <x:is>
          <x:t xml:space="preserve">Relation to β_W not frozen</x:t>
        </x:is>
      </x:c>
      <x:c r="Q17" s="23" t="inlineStr">
        <x:is>
          <x:t xml:space="preserve">No</x:t>
        </x:is>
      </x:c>
      <x:c r="R17" s="23" t="inlineStr">
        <x:is>
          <x:t xml:space="preserve">No</x:t>
        </x:is>
      </x:c>
      <x:c r="S17" s="23" t="inlineStr">
        <x:is>
          <x:t xml:space="preserve">Yes</x:t>
        </x:is>
      </x:c>
      <x:c r="T17" s="23" t="inlineStr">
        <x:is>
          <x:t xml:space="preserve">Deprecated precursor</x:t>
        </x:is>
      </x:c>
      <x:c r="U17" s="23" t="inlineStr">
        <x:is>
          <x:t xml:space="preserve">Medium</x:t>
        </x:is>
      </x:c>
      <x:c r="V17" s="23" t="inlineStr">
        <x:is>
          <x:t xml:space="preserve">Identify κ_g as the small-angle limit of β_W or retire it.</x:t>
        </x:is>
      </x:c>
      <x:c r="W17" s="23" t="inlineStr">
        <x:is>
          <x:t xml:space="preserve">Avoid counting κ_g and β_W as independent active couplings.</x:t>
        </x:is>
      </x:c>
      <x:c r="X17" s="23" t="inlineStr">
        <x:is>
          <x:t xml:space="preserve">Medium</x:t>
        </x:is>
      </x:c>
    </x:row>
    <x:row r="18">
      <x:c r="A18" s="23" t="inlineStr">
        <x:is>
          <x:t xml:space="preserve">R4-017</x:t>
        </x:is>
      </x:c>
      <x:c r="B18" s="23" t="inlineStr">
        <x:is>
          <x:t xml:space="preserve">λ_RG</x:t>
        </x:is>
      </x:c>
      <x:c r="C18" s="23" t="inlineStr">
        <x:is>
          <x:t xml:space="preserve">λ</x:t>
        </x:is>
      </x:c>
      <x:c r="D18" s="23" t="inlineStr">
        <x:is>
          <x:t xml:space="preserve">Record–geometry attachment coupling</x:t>
        </x:is>
      </x:c>
      <x:c r="E18" s="23" t="inlineStr">
        <x:is>
          <x:t xml:space="preserve">Geometry</x:t>
        </x:is>
      </x:c>
      <x:c r="F18" s="23" t="inlineStr">
        <x:is>
          <x:t xml:space="preserve">IRMT I</x:t>
        </x:is>
      </x:c>
      <x:c r="G18" s="23" t="inlineStr">
        <x:is>
          <x:t xml:space="preserve">Density-biased causal attachment</x:t>
        </x:is>
      </x:c>
      <x:c r="H18" s="23" t="inlineStr">
        <x:is>
          <x:t xml:space="preserve">P(x≺y|ρ_rec)=P₀[1+λ_RG F(ρ_rec(x),ρ_rec(y))].</x:t>
        </x:is>
      </x:c>
      <x:c r="I18" s="23" t="str"/>
      <x:c r="J18" s="23" t="inlineStr">
        <x:is>
          <x:t xml:space="preserve">Inverse units of F</x:t>
        </x:is>
      </x:c>
      <x:c r="K18" s="23" t="inlineStr">
        <x:is>
          <x:t xml:space="preserve">Causal-structure update rule</x:t>
        </x:is>
      </x:c>
      <x:c r="L18" s="23" t="inlineStr">
        <x:is>
          <x:t xml:space="preserve">Controls matter-induced link bias</x:t>
        </x:is>
      </x:c>
      <x:c r="M18" s="23" t="inlineStr">
        <x:is>
          <x:t xml:space="preserve">Free</x:t>
        </x:is>
      </x:c>
      <x:c r="N18" s="23" t="inlineStr">
        <x:is>
          <x:t xml:space="preserve">[CONJ]+[OPEN]</x:t>
        </x:is>
      </x:c>
      <x:c r="O18" s="23" t="inlineStr">
        <x:is>
          <x:t xml:space="preserve">No derivation or calibration</x:t>
        </x:is>
      </x:c>
      <x:c r="P18" s="23" t="inlineStr">
        <x:is>
          <x:t xml:space="preserve">Choice of F and positivity constraints</x:t>
        </x:is>
      </x:c>
      <x:c r="Q18" s="23" t="inlineStr">
        <x:is>
          <x:t xml:space="preserve">No</x:t>
        </x:is>
      </x:c>
      <x:c r="R18" s="23" t="inlineStr">
        <x:is>
          <x:t xml:space="preserve">No</x:t>
        </x:is>
      </x:c>
      <x:c r="S18" s="23" t="inlineStr">
        <x:is>
          <x:t xml:space="preserve">Yes</x:t>
        </x:is>
      </x:c>
      <x:c r="T18" s="23" t="inlineStr">
        <x:is>
          <x:t xml:space="preserve">Programmatic / inactive</x:t>
        </x:is>
      </x:c>
      <x:c r="U18" s="23" t="inlineStr">
        <x:is>
          <x:t xml:space="preserve">Critical: it is the missing native matter–geometry coupling</x:t>
        </x:is>
      </x:c>
      <x:c r="V18" s="23" t="inlineStr">
        <x:is>
          <x:t xml:space="preserve">Derive from a normalized causal action or transition probability.</x:t>
        </x:is>
      </x:c>
      <x:c r="W18" s="23" t="inlineStr">
        <x:is>
          <x:t xml:space="preserve">No unique value or even canonical function F exists.</x:t>
        </x:is>
      </x:c>
      <x:c r="X18" s="23" t="inlineStr">
        <x:is>
          <x:t xml:space="preserve">Critical</x:t>
        </x:is>
      </x:c>
    </x:row>
    <x:row r="19">
      <x:c r="A19" s="23" t="inlineStr">
        <x:is>
          <x:t xml:space="preserve">R4-018</x:t>
        </x:is>
      </x:c>
      <x:c r="B19" s="23" t="inlineStr">
        <x:is>
          <x:t xml:space="preserve">a_c</x:t>
        </x:is>
      </x:c>
      <x:c r="C19" s="23" t="inlineStr">
        <x:is>
          <x:t xml:space="preserve">a</x:t>
        </x:is>
      </x:c>
      <x:c r="D19" s="23" t="inlineStr">
        <x:is>
          <x:t xml:space="preserve">Causal lattice/discreteness length in Wilson expansion</x:t>
        </x:is>
      </x:c>
      <x:c r="E19" s="23" t="inlineStr">
        <x:is>
          <x:t xml:space="preserve">Gauge / causal set</x:t>
        </x:is>
      </x:c>
      <x:c r="F19" s="23" t="inlineStr">
        <x:is>
          <x:t xml:space="preserve">IRMT II</x:t>
        </x:is>
      </x:c>
      <x:c r="G19" s="23" t="inlineStr">
        <x:is>
          <x:t xml:space="preserve">Small-diamond continuum limit</x:t>
        </x:is>
      </x:c>
      <x:c r="H19" s="23" t="inlineStr">
        <x:is>
          <x:t xml:space="preserve">Σ^{μν}=O(a_c²); loop area terms scale as a_c⁴.</x:t>
        </x:is>
      </x:c>
      <x:c r="I19" s="23" t="str"/>
      <x:c r="J19" s="23" t="inlineStr">
        <x:is>
          <x:t xml:space="preserve">Length</x:t>
        </x:is>
      </x:c>
      <x:c r="K19" s="23" t="inlineStr">
        <x:is>
          <x:t xml:space="preserve">Continuum expansion</x:t>
        </x:is>
      </x:c>
      <x:c r="L19" s="23" t="inlineStr">
        <x:is>
          <x:t xml:space="preserve">Sets discrete-to-continuum scale</x:t>
        </x:is>
      </x:c>
      <x:c r="M19" s="23" t="inlineStr">
        <x:is>
          <x:t xml:space="preserve">Constitutive</x:t>
        </x:is>
      </x:c>
      <x:c r="N19" s="23" t="inlineStr">
        <x:is>
          <x:t xml:space="preserve">[DEF]+[OPEN]</x:t>
        </x:is>
      </x:c>
      <x:c r="O19" s="23" t="inlineStr">
        <x:is>
          <x:t xml:space="preserve">Primitive discreteness choice</x:t>
        </x:is>
      </x:c>
      <x:c r="P19" s="23" t="inlineStr">
        <x:is>
          <x:t xml:space="preserve">ρ_spr and ℓ_c</x:t>
        </x:is>
      </x:c>
      <x:c r="Q19" s="23" t="inlineStr">
        <x:is>
          <x:t xml:space="preserve">No</x:t>
        </x:is>
      </x:c>
      <x:c r="R19" s="23" t="inlineStr">
        <x:is>
          <x:t xml:space="preserve">No</x:t>
        </x:is>
      </x:c>
      <x:c r="S19" s="23" t="inlineStr">
        <x:is>
          <x:t xml:space="preserve">Yes</x:t>
        </x:is>
      </x:c>
      <x:c r="T19" s="23" t="inlineStr">
        <x:is>
          <x:t xml:space="preserve">Open primitive scale</x:t>
        </x:is>
      </x:c>
      <x:c r="U19" s="23" t="inlineStr">
        <x:is>
          <x:t xml:space="preserve">High</x:t>
        </x:is>
      </x:c>
      <x:c r="V19" s="23" t="inlineStr">
        <x:is>
          <x:t xml:space="preserve">Unify a_c with ℓ_c and state whether it is derived or externally matched.</x:t>
        </x:is>
      </x:c>
      <x:c r="W19" s="23" t="inlineStr">
        <x:is>
          <x:t xml:space="preserve">Multiple length symbols are currently used.</x:t>
        </x:is>
      </x:c>
      <x:c r="X19" s="23" t="inlineStr">
        <x:is>
          <x:t xml:space="preserve">High</x:t>
        </x:is>
      </x:c>
    </x:row>
    <x:row r="20">
      <x:c r="A20" s="23" t="inlineStr">
        <x:is>
          <x:t xml:space="preserve">R4-019</x:t>
        </x:is>
      </x:c>
      <x:c r="B20" s="23" t="inlineStr">
        <x:is>
          <x:t xml:space="preserve">β_UV</x:t>
        </x:is>
      </x:c>
      <x:c r="C20" s="23" t="inlineStr">
        <x:is>
          <x:t xml:space="preserve">β</x:t>
        </x:is>
      </x:c>
      <x:c r="D20" s="23" t="inlineStr">
        <x:is>
          <x:t xml:space="preserve">Historical UV-matched gauge coefficient</x:t>
        </x:is>
      </x:c>
      <x:c r="E20" s="23" t="inlineStr">
        <x:is>
          <x:t xml:space="preserve">Gauge running</x:t>
        </x:is>
      </x:c>
      <x:c r="F20" s="23" t="inlineStr">
        <x:is>
          <x:t xml:space="preserve">IRMT IX</x:t>
        </x:is>
      </x:c>
      <x:c r="G20" s="23" t="inlineStr">
        <x:is>
          <x:t xml:space="preserve">UV matching proposal</x:t>
        </x:is>
      </x:c>
      <x:c r="H20" s="23" t="inlineStr">
        <x:is>
          <x:t xml:space="preserve">β_UV=g_bare²/[12 ξ_density]≈1.04×10⁴.</x:t>
        </x:is>
      </x:c>
      <x:c r="I20" s="23" t="inlineStr">
        <x:is>
          <x:t xml:space="preserve">10400</x:t>
        </x:is>
      </x:c>
      <x:c r="J20" s="23" t="inlineStr">
        <x:is>
          <x:t xml:space="preserve">Dimensionless</x:t>
        </x:is>
      </x:c>
      <x:c r="K20" s="23" t="inlineStr">
        <x:is>
          <x:t xml:space="preserve">Historical gauge coupling model</x:t>
        </x:is>
      </x:c>
      <x:c r="L20" s="23" t="inlineStr">
        <x:is>
          <x:t xml:space="preserve">Fixes Paper II β by gauge-unification matching</x:t>
        </x:is>
      </x:c>
      <x:c r="M20" s="23" t="inlineStr">
        <x:is>
          <x:t xml:space="preserve">Chosen by matching</x:t>
        </x:is>
      </x:c>
      <x:c r="N20" s="23" t="inlineStr">
        <x:is>
          <x:t xml:space="preserve">[SUP]+[EXT]</x:t>
        </x:is>
      </x:c>
      <x:c r="O20" s="23" t="inlineStr">
        <x:is>
          <x:t xml:space="preserve">Matched to approximate Planck-scale gauge coupling</x:t>
        </x:is>
      </x:c>
      <x:c r="P20" s="23" t="inlineStr">
        <x:is>
          <x:t xml:space="preserve">g_bare²≈0.5 and ξ_density≈2.3×10⁻³</x:t>
        </x:is>
      </x:c>
      <x:c r="Q20" s="23" t="inlineStr">
        <x:is>
          <x:t xml:space="preserve">Yes</x:t>
        </x:is>
      </x:c>
      <x:c r="R20" s="23" t="inlineStr">
        <x:is>
          <x:t xml:space="preserve">No</x:t>
        </x:is>
      </x:c>
      <x:c r="S20" s="23" t="inlineStr">
        <x:is>
          <x:t xml:space="preserve">No</x:t>
        </x:is>
      </x:c>
      <x:c r="T20" s="23" t="inlineStr">
        <x:is>
          <x:t xml:space="preserve">Historical / superseded as a closure claim</x:t>
        </x:is>
      </x:c>
      <x:c r="U20" s="23" t="inlineStr">
        <x:is>
          <x:t xml:space="preserve">Critical: same symbol β is later used for packet normalization</x:t>
        </x:is>
      </x:c>
      <x:c r="V20" s="23" t="inlineStr">
        <x:is>
          <x:t xml:space="preserve">Rename β_UV and retain only as a historical matched proposal.</x:t>
        </x:is>
      </x:c>
      <x:c r="W20" s="23" t="inlineStr">
        <x:is>
          <x:t xml:space="preserve">Paper IX's quartic running and closure language are not active results.</x:t>
        </x:is>
      </x:c>
      <x:c r="X20" s="23" t="inlineStr">
        <x:is>
          <x:t xml:space="preserve">Critical</x:t>
        </x:is>
      </x:c>
    </x:row>
    <x:row r="21">
      <x:c r="A21" s="23" t="inlineStr">
        <x:is>
          <x:t xml:space="preserve">R4-020</x:t>
        </x:is>
      </x:c>
      <x:c r="B21" s="23" t="inlineStr">
        <x:is>
          <x:t xml:space="preserve">ξ_density</x:t>
        </x:is>
      </x:c>
      <x:c r="C21" s="23" t="inlineStr">
        <x:is>
          <x:t xml:space="preserve">ξ_density</x:t>
        </x:is>
      </x:c>
      <x:c r="D21" s="23" t="inlineStr">
        <x:is>
          <x:t xml:space="preserve">Historical local diamond density estimate</x:t>
        </x:is>
      </x:c>
      <x:c r="E21" s="23" t="inlineStr">
        <x:is>
          <x:t xml:space="preserve">Gauge running</x:t>
        </x:is>
      </x:c>
      <x:c r="F21" s="23" t="inlineStr">
        <x:is>
          <x:t xml:space="preserve">IRMT IX</x:t>
        </x:is>
      </x:c>
      <x:c r="G21" s="23" t="inlineStr">
        <x:is>
          <x:t xml:space="preserve">UV matching proposal</x:t>
        </x:is>
      </x:c>
      <x:c r="H21" s="23" t="inlineStr">
        <x:is>
          <x:t xml:space="preserve">ξ_density≈2.3×10⁻³.</x:t>
        </x:is>
      </x:c>
      <x:c r="I21" s="23" t="inlineStr">
        <x:is>
          <x:t xml:space="preserve">0.0023</x:t>
        </x:is>
      </x:c>
      <x:c r="J21" s="23" t="inlineStr">
        <x:is>
          <x:t xml:space="preserve">Dimensionless</x:t>
        </x:is>
      </x:c>
      <x:c r="K21" s="23" t="inlineStr">
        <x:is>
          <x:t xml:space="preserve">β_UV and g_IRMT(E)</x:t>
        </x:is>
      </x:c>
      <x:c r="L21" s="23" t="inlineStr">
        <x:is>
          <x:t xml:space="preserve">Numerical density estimate</x:t>
        </x:is>
      </x:c>
      <x:c r="M21" s="23" t="inlineStr">
        <x:is>
          <x:t xml:space="preserve">Numerical control parameter</x:t>
        </x:is>
      </x:c>
      <x:c r="N21" s="23" t="inlineStr">
        <x:is>
          <x:t xml:space="preserve">[SUP]+[NUM]</x:t>
        </x:is>
      </x:c>
      <x:c r="O21" s="23" t="inlineStr">
        <x:is>
          <x:t xml:space="preserve">Historical estimate attributed to earlier work</x:t>
        </x:is>
      </x:c>
      <x:c r="P21" s="23" t="inlineStr">
        <x:is>
          <x:t xml:space="preserve">Causal ensemble and local record count</x:t>
        </x:is>
      </x:c>
      <x:c r="Q21" s="23" t="inlineStr">
        <x:is>
          <x:t xml:space="preserve">No</x:t>
        </x:is>
      </x:c>
      <x:c r="R21" s="23" t="inlineStr">
        <x:is>
          <x:t xml:space="preserve">No</x:t>
        </x:is>
      </x:c>
      <x:c r="S21" s="23" t="inlineStr">
        <x:is>
          <x:t xml:space="preserve">No</x:t>
        </x:is>
      </x:c>
      <x:c r="T21" s="23" t="inlineStr">
        <x:is>
          <x:t xml:space="preserve">Historical and not independently established</x:t>
        </x:is>
      </x:c>
      <x:c r="U21" s="23" t="inlineStr">
        <x:is>
          <x:t xml:space="preserve">High</x:t>
        </x:is>
      </x:c>
      <x:c r="V21" s="23" t="inlineStr">
        <x:is>
          <x:t xml:space="preserve">Recompute from the frozen causal ensemble or remove from active formulas.</x:t>
        </x:is>
      </x:c>
      <x:c r="W21" s="23" t="inlineStr">
        <x:is>
          <x:t xml:space="preserve">Distinct from exact ξ₆ and ξ₃.</x:t>
        </x:is>
      </x:c>
      <x:c r="X21" s="23" t="inlineStr">
        <x:is>
          <x:t xml:space="preserve">High</x:t>
        </x:is>
      </x:c>
    </x:row>
    <x:row r="22">
      <x:c r="A22" s="23" t="inlineStr">
        <x:is>
          <x:t xml:space="preserve">R4-021</x:t>
        </x:is>
      </x:c>
      <x:c r="B22" s="23" t="inlineStr">
        <x:is>
          <x:t xml:space="preserve">g_bare²</x:t>
        </x:is>
      </x:c>
      <x:c r="C22" s="23" t="inlineStr">
        <x:is>
          <x:t xml:space="preserve">g_bare²</x:t>
        </x:is>
      </x:c>
      <x:c r="D22" s="23" t="inlineStr">
        <x:is>
          <x:t xml:space="preserve">Planck-scale bare gauge coupling</x:t>
        </x:is>
      </x:c>
      <x:c r="E22" s="23" t="inlineStr">
        <x:is>
          <x:t xml:space="preserve">Gauge running</x:t>
        </x:is>
      </x:c>
      <x:c r="F22" s="23" t="inlineStr">
        <x:is>
          <x:t xml:space="preserve">IRMT IX</x:t>
        </x:is>
      </x:c>
      <x:c r="G22" s="23" t="inlineStr">
        <x:is>
          <x:t xml:space="preserve">UV matching</x:t>
        </x:is>
      </x:c>
      <x:c r="H22" s="23" t="inlineStr">
        <x:is>
          <x:t xml:space="preserve">g_bare²≈0.5.</x:t>
        </x:is>
      </x:c>
      <x:c r="I22" s="23" t="inlineStr">
        <x:is>
          <x:t xml:space="preserve">0.5</x:t>
        </x:is>
      </x:c>
      <x:c r="J22" s="23" t="inlineStr">
        <x:is>
          <x:t xml:space="preserve">Dimensionless</x:t>
        </x:is>
      </x:c>
      <x:c r="K22" s="23" t="inlineStr">
        <x:is>
          <x:t xml:space="preserve">β_UV determination</x:t>
        </x:is>
      </x:c>
      <x:c r="L22" s="23" t="inlineStr">
        <x:is>
          <x:t xml:space="preserve">External boundary value</x:t>
        </x:is>
      </x:c>
      <x:c r="M22" s="23" t="inlineStr">
        <x:is>
          <x:t xml:space="preserve">Imported from experiment</x:t>
        </x:is>
      </x:c>
      <x:c r="N22" s="23" t="inlineStr">
        <x:is>
          <x:t xml:space="preserve">[SUP]+[EXT]</x:t>
        </x:is>
      </x:c>
      <x:c r="O22" s="23" t="inlineStr">
        <x:is>
          <x:t xml:space="preserve">Approximate GUT/QFT running input</x:t>
        </x:is>
      </x:c>
      <x:c r="P22" s="23" t="inlineStr">
        <x:is>
          <x:t xml:space="preserve">E_GUT and α_GUT</x:t>
        </x:is>
      </x:c>
      <x:c r="Q22" s="23" t="inlineStr">
        <x:is>
          <x:t xml:space="preserve">Yes</x:t>
        </x:is>
      </x:c>
      <x:c r="R22" s="23" t="inlineStr">
        <x:is>
          <x:t xml:space="preserve">No</x:t>
        </x:is>
      </x:c>
      <x:c r="S22" s="23" t="inlineStr">
        <x:is>
          <x:t xml:space="preserve">No</x:t>
        </x:is>
      </x:c>
      <x:c r="T22" s="23" t="inlineStr">
        <x:is>
          <x:t xml:space="preserve">Historical external input</x:t>
        </x:is>
      </x:c>
      <x:c r="U22" s="23" t="inlineStr">
        <x:is>
          <x:t xml:space="preserve">Medium</x:t>
        </x:is>
      </x:c>
      <x:c r="V22" s="23" t="inlineStr">
        <x:is>
          <x:t xml:space="preserve">Use an up-to-date, group-specific RG analysis if the route is revived.</x:t>
        </x:is>
      </x:c>
      <x:c r="W22" s="23" t="inlineStr">
        <x:is>
          <x:t xml:space="preserve">Not predicted by IRMT in Paper IX.</x:t>
        </x:is>
      </x:c>
      <x:c r="X22" s="23" t="inlineStr">
        <x:is>
          <x:t xml:space="preserve">Medium</x:t>
        </x:is>
      </x:c>
    </x:row>
    <x:row r="23">
      <x:c r="A23" s="23" t="inlineStr">
        <x:is>
          <x:t xml:space="preserve">R4-022</x:t>
        </x:is>
      </x:c>
      <x:c r="B23" s="23" t="inlineStr">
        <x:is>
          <x:t xml:space="preserve">α_GUT</x:t>
        </x:is>
      </x:c>
      <x:c r="C23" s="23" t="inlineStr">
        <x:is>
          <x:t xml:space="preserve">α_GUT</x:t>
        </x:is>
      </x:c>
      <x:c r="D23" s="23" t="inlineStr">
        <x:is>
          <x:t xml:space="preserve">Unification fine-structure estimate</x:t>
        </x:is>
      </x:c>
      <x:c r="E23" s="23" t="inlineStr">
        <x:is>
          <x:t xml:space="preserve">Gauge running</x:t>
        </x:is>
      </x:c>
      <x:c r="F23" s="23" t="inlineStr">
        <x:is>
          <x:t xml:space="preserve">IRMT IX</x:t>
        </x:is>
      </x:c>
      <x:c r="G23" s="23" t="inlineStr">
        <x:is>
          <x:t xml:space="preserve">UV matching</x:t>
        </x:is>
      </x:c>
      <x:c r="H23" s="23" t="inlineStr">
        <x:is>
          <x:t xml:space="preserve">α_GUT≈1/25.</x:t>
        </x:is>
      </x:c>
      <x:c r="I23" s="23" t="inlineStr">
        <x:is>
          <x:t xml:space="preserve">0.04</x:t>
        </x:is>
      </x:c>
      <x:c r="J23" s="23" t="inlineStr">
        <x:is>
          <x:t xml:space="preserve">Dimensionless</x:t>
        </x:is>
      </x:c>
      <x:c r="K23" s="23" t="inlineStr">
        <x:is>
          <x:t xml:space="preserve">g_bare² estimate</x:t>
        </x:is>
      </x:c>
      <x:c r="L23" s="23" t="inlineStr">
        <x:is>
          <x:t xml:space="preserve">External unification input</x:t>
        </x:is>
      </x:c>
      <x:c r="M23" s="23" t="inlineStr">
        <x:is>
          <x:t xml:space="preserve">Imported from experiment</x:t>
        </x:is>
      </x:c>
      <x:c r="N23" s="23" t="inlineStr">
        <x:is>
          <x:t xml:space="preserve">[SUP]+[EXT]</x:t>
        </x:is>
      </x:c>
      <x:c r="O23" s="23" t="inlineStr">
        <x:is>
          <x:t xml:space="preserve">Approximate GUT model input</x:t>
        </x:is>
      </x:c>
      <x:c r="P23" s="23" t="inlineStr">
        <x:is>
          <x:t xml:space="preserve">Chosen unification scenario</x:t>
        </x:is>
      </x:c>
      <x:c r="Q23" s="23" t="inlineStr">
        <x:is>
          <x:t xml:space="preserve">Yes</x:t>
        </x:is>
      </x:c>
      <x:c r="R23" s="23" t="inlineStr">
        <x:is>
          <x:t xml:space="preserve">No</x:t>
        </x:is>
      </x:c>
      <x:c r="S23" s="23" t="inlineStr">
        <x:is>
          <x:t xml:space="preserve">No</x:t>
        </x:is>
      </x:c>
      <x:c r="T23" s="23" t="inlineStr">
        <x:is>
          <x:t xml:space="preserve">Historical</x:t>
        </x:is>
      </x:c>
      <x:c r="U23" s="23" t="inlineStr">
        <x:is>
          <x:t xml:space="preserve">Medium</x:t>
        </x:is>
      </x:c>
      <x:c r="V23" s="23" t="inlineStr">
        <x:is>
          <x:t xml:space="preserve">Specify the model and RG scheme before reuse.</x:t>
        </x:is>
      </x:c>
      <x:c r="W23" s="23" t="inlineStr">
        <x:is>
          <x:t xml:space="preserve">Not a universal measured constant.</x:t>
        </x:is>
      </x:c>
      <x:c r="X23" s="23" t="inlineStr">
        <x:is>
          <x:t xml:space="preserve">Medium</x:t>
        </x:is>
      </x:c>
    </x:row>
    <x:row r="24">
      <x:c r="A24" s="23" t="inlineStr">
        <x:is>
          <x:t xml:space="preserve">R4-023</x:t>
        </x:is>
      </x:c>
      <x:c r="B24" s="23" t="inlineStr">
        <x:is>
          <x:t xml:space="preserve">E_GUT</x:t>
        </x:is>
      </x:c>
      <x:c r="C24" s="23" t="inlineStr">
        <x:is>
          <x:t xml:space="preserve">E_GUT</x:t>
        </x:is>
      </x:c>
      <x:c r="D24" s="23" t="inlineStr">
        <x:is>
          <x:t xml:space="preserve">Grand-unification scale</x:t>
        </x:is>
      </x:c>
      <x:c r="E24" s="23" t="inlineStr">
        <x:is>
          <x:t xml:space="preserve">Gauge running</x:t>
        </x:is>
      </x:c>
      <x:c r="F24" s="23" t="inlineStr">
        <x:is>
          <x:t xml:space="preserve">IRMT IX</x:t>
        </x:is>
      </x:c>
      <x:c r="G24" s="23" t="inlineStr">
        <x:is>
          <x:t xml:space="preserve">UV matching</x:t>
        </x:is>
      </x:c>
      <x:c r="H24" s="23" t="inlineStr">
        <x:is>
          <x:t xml:space="preserve">E_GUT≈2×10¹⁶ GeV.</x:t>
        </x:is>
      </x:c>
      <x:c r="I24" s="23" t="inlineStr">
        <x:is>
          <x:t xml:space="preserve">2e16</x:t>
        </x:is>
      </x:c>
      <x:c r="J24" s="23" t="inlineStr">
        <x:is>
          <x:t xml:space="preserve">GeV</x:t>
        </x:is>
      </x:c>
      <x:c r="K24" s="23" t="inlineStr">
        <x:is>
          <x:t xml:space="preserve">RG boundary matching</x:t>
        </x:is>
      </x:c>
      <x:c r="L24" s="23" t="inlineStr">
        <x:is>
          <x:t xml:space="preserve">External energy scale</x:t>
        </x:is>
      </x:c>
      <x:c r="M24" s="23" t="inlineStr">
        <x:is>
          <x:t xml:space="preserve">Imported from experiment</x:t>
        </x:is>
      </x:c>
      <x:c r="N24" s="23" t="inlineStr">
        <x:is>
          <x:t xml:space="preserve">[SUP]+[EXT]</x:t>
        </x:is>
      </x:c>
      <x:c r="O24" s="23" t="inlineStr">
        <x:is>
          <x:t xml:space="preserve">Approximate model-dependent GUT scale</x:t>
        </x:is>
      </x:c>
      <x:c r="P24" s="23" t="inlineStr">
        <x:is>
          <x:t xml:space="preserve">Chosen BSM running</x:t>
        </x:is>
      </x:c>
      <x:c r="Q24" s="23" t="inlineStr">
        <x:is>
          <x:t xml:space="preserve">Yes</x:t>
        </x:is>
      </x:c>
      <x:c r="R24" s="23" t="inlineStr">
        <x:is>
          <x:t xml:space="preserve">No</x:t>
        </x:is>
      </x:c>
      <x:c r="S24" s="23" t="inlineStr">
        <x:is>
          <x:t xml:space="preserve">No</x:t>
        </x:is>
      </x:c>
      <x:c r="T24" s="23" t="inlineStr">
        <x:is>
          <x:t xml:space="preserve">Historical</x:t>
        </x:is>
      </x:c>
      <x:c r="U24" s="23" t="inlineStr">
        <x:is>
          <x:t xml:space="preserve">Medium</x:t>
        </x:is>
      </x:c>
      <x:c r="V24" s="23" t="inlineStr">
        <x:is>
          <x:t xml:space="preserve">Specify a concrete unification model.</x:t>
        </x:is>
      </x:c>
      <x:c r="W24" s="23" t="inlineStr">
        <x:is>
          <x:t xml:space="preserve">Used only in superseded closure argument.</x:t>
        </x:is>
      </x:c>
      <x:c r="X24" s="23" t="inlineStr">
        <x:is>
          <x:t xml:space="preserve">Medium</x:t>
        </x:is>
      </x:c>
    </x:row>
    <x:row r="25">
      <x:c r="A25" s="23" t="inlineStr">
        <x:is>
          <x:t xml:space="preserve">R4-024</x:t>
        </x:is>
      </x:c>
      <x:c r="B25" s="23" t="inlineStr">
        <x:is>
          <x:t xml:space="preserve">n_E</x:t>
        </x:is>
      </x:c>
      <x:c r="C25" s="23" t="inlineStr">
        <x:is>
          <x:t xml:space="preserve">4</x:t>
        </x:is>
      </x:c>
      <x:c r="D25" s="23" t="inlineStr">
        <x:is>
          <x:t xml:space="preserve">Quartic energy-scaling exponent</x:t>
        </x:is>
      </x:c>
      <x:c r="E25" s="23" t="inlineStr">
        <x:is>
          <x:t xml:space="preserve">Gauge running</x:t>
        </x:is>
      </x:c>
      <x:c r="F25" s="23" t="inlineStr">
        <x:is>
          <x:t xml:space="preserve">IRMT IX</x:t>
        </x:is>
      </x:c>
      <x:c r="G25" s="23" t="inlineStr">
        <x:is>
          <x:t xml:space="preserve">Relational UV coupling</x:t>
        </x:is>
      </x:c>
      <x:c r="H25" s="23" t="inlineStr">
        <x:is>
          <x:t xml:space="preserve">g_IRMT²(E)∝(E/E_Pl)^{n_E}, n_E=4.</x:t>
        </x:is>
      </x:c>
      <x:c r="I25" s="23" t="inlineStr">
        <x:is>
          <x:t xml:space="preserve">4</x:t>
        </x:is>
      </x:c>
      <x:c r="J25" s="23" t="inlineStr">
        <x:is>
          <x:t xml:space="preserve">Dimensionless exponent</x:t>
        </x:is>
      </x:c>
      <x:c r="K25" s="23" t="inlineStr">
        <x:is>
          <x:t xml:space="preserve">Historical running law</x:t>
        </x:is>
      </x:c>
      <x:c r="L25" s="23" t="inlineStr">
        <x:is>
          <x:t xml:space="preserve">Sets power-law scale dependence</x:t>
        </x:is>
      </x:c>
      <x:c r="M25" s="23" t="inlineStr">
        <x:is>
          <x:t xml:space="preserve">Derived from dynamics</x:t>
        </x:is>
      </x:c>
      <x:c r="N25" s="23" t="inlineStr">
        <x:is>
          <x:t xml:space="preserve">[SUP]+[CONJ]</x:t>
        </x:is>
      </x:c>
      <x:c r="O25" s="23" t="inlineStr">
        <x:is>
          <x:t xml:space="preserve">Dimensional causal-diamond counting</x:t>
        </x:is>
      </x:c>
      <x:c r="P25" s="23" t="inlineStr">
        <x:is>
          <x:t xml:space="preserve">Assumed τ∼ℏ/E and four-dimensional record count</x:t>
        </x:is>
      </x:c>
      <x:c r="Q25" s="23" t="inlineStr">
        <x:is>
          <x:t xml:space="preserve">No</x:t>
        </x:is>
      </x:c>
      <x:c r="R25" s="23" t="inlineStr">
        <x:is>
          <x:t xml:space="preserve">No</x:t>
        </x:is>
      </x:c>
      <x:c r="S25" s="23" t="inlineStr">
        <x:is>
          <x:t xml:space="preserve">No</x:t>
        </x:is>
      </x:c>
      <x:c r="T25" s="23" t="inlineStr">
        <x:is>
          <x:t xml:space="preserve">Historical / unsupported as physical running</x:t>
        </x:is>
      </x:c>
      <x:c r="U25" s="23" t="inlineStr">
        <x:is>
          <x:t xml:space="preserve">High</x:t>
        </x:is>
      </x:c>
      <x:c r="V25" s="23" t="inlineStr">
        <x:is>
          <x:t xml:space="preserve">Derive from the frozen causal process and reconcile with continuum RG.</x:t>
        </x:is>
      </x:c>
      <x:c r="W25" s="23" t="inlineStr">
        <x:is>
          <x:t xml:space="preserve">The paper's interpretation as asymptotic freedom is not active.</x:t>
        </x:is>
      </x:c>
      <x:c r="X25" s="23" t="inlineStr">
        <x:is>
          <x:t xml:space="preserve">High</x:t>
        </x:is>
      </x:c>
    </x:row>
    <x:row r="26">
      <x:c r="A26" s="23" t="inlineStr">
        <x:is>
          <x:t xml:space="preserve">R4-025</x:t>
        </x:is>
      </x:c>
      <x:c r="B26" s="23" t="inlineStr">
        <x:is>
          <x:t xml:space="preserve">w_ij</x:t>
        </x:is>
      </x:c>
      <x:c r="C26" s="23" t="inlineStr">
        <x:is>
          <x:t xml:space="preserve">w_ij</x:t>
        </x:is>
      </x:c>
      <x:c r="D26" s="23" t="inlineStr">
        <x:is>
          <x:t xml:space="preserve">Relational Dirac link weights</x:t>
        </x:is>
      </x:c>
      <x:c r="E26" s="23" t="inlineStr">
        <x:is>
          <x:t xml:space="preserve">Dirac kinematics</x:t>
        </x:is>
      </x:c>
      <x:c r="F26" s="23" t="inlineStr">
        <x:is>
          <x:t xml:space="preserve">IRMT III</x:t>
        </x:is>
      </x:c>
      <x:c r="G26" s="23" t="inlineStr">
        <x:is>
          <x:t xml:space="preserve">D_rel construction</x:t>
        </x:is>
      </x:c>
      <x:c r="H26" s="23" t="inlineStr">
        <x:is>
          <x:t xml:space="preserve">D_rel contains w_ij times Clifford/transport factors.</x:t>
        </x:is>
      </x:c>
      <x:c r="I26" s="23" t="str"/>
      <x:c r="J26" s="23" t="inlineStr">
        <x:is>
          <x:t xml:space="preserve">L^{-1} or lattice units</x:t>
        </x:is>
      </x:c>
      <x:c r="K26" s="23" t="inlineStr">
        <x:is>
          <x:t xml:space="preserve">Relational Dirac operator</x:t>
        </x:is>
      </x:c>
      <x:c r="L26" s="23" t="inlineStr">
        <x:is>
          <x:t xml:space="preserve">Sets discrete derivative normalization</x:t>
        </x:is>
      </x:c>
      <x:c r="M26" s="23" t="inlineStr">
        <x:is>
          <x:t xml:space="preserve">Free</x:t>
        </x:is>
      </x:c>
      <x:c r="N26" s="23" t="inlineStr">
        <x:is>
          <x:t xml:space="preserve">[DEF]+[OPEN]</x:t>
        </x:is>
      </x:c>
      <x:c r="O26" s="23" t="inlineStr">
        <x:is>
          <x:t xml:space="preserve">Benincasa–Dowker-inspired choice, not uniquely selected</x:t>
        </x:is>
      </x:c>
      <x:c r="P26" s="23" t="inlineStr">
        <x:is>
          <x:t xml:space="preserve">Causal layers, orientation, ℓ_c</x:t>
        </x:is>
      </x:c>
      <x:c r="Q26" s="23" t="inlineStr">
        <x:is>
          <x:t xml:space="preserve">No</x:t>
        </x:is>
      </x:c>
      <x:c r="R26" s="23" t="inlineStr">
        <x:is>
          <x:t xml:space="preserve">No</x:t>
        </x:is>
      </x:c>
      <x:c r="S26" s="23" t="inlineStr">
        <x:is>
          <x:t xml:space="preserve">Yes</x:t>
        </x:is>
      </x:c>
      <x:c r="T26" s="23" t="inlineStr">
        <x:is>
          <x:t xml:space="preserve">Active but not frozen</x:t>
        </x:is>
      </x:c>
      <x:c r="U26" s="23" t="inlineStr">
        <x:is>
          <x:t xml:space="preserve">Critical: spectra depend strongly on the weighting</x:t>
        </x:is>
      </x:c>
      <x:c r="V26" s="23" t="inlineStr">
        <x:is>
          <x:t xml:space="preserve">Freeze one operator and derive or justify all link weights.</x:t>
        </x:is>
      </x:c>
      <x:c r="W26" s="23" t="inlineStr">
        <x:is>
          <x:t xml:space="preserve">Different numerical variants must not share one symbol without a variant index.</x:t>
        </x:is>
      </x:c>
      <x:c r="X26" s="23" t="inlineStr">
        <x:is>
          <x:t xml:space="preserve">Critical</x:t>
        </x:is>
      </x:c>
    </x:row>
    <x:row r="27">
      <x:c r="A27" s="23" t="inlineStr">
        <x:is>
          <x:t xml:space="preserve">R4-026</x:t>
        </x:is>
      </x:c>
      <x:c r="B27" s="23" t="inlineStr">
        <x:is>
          <x:t xml:space="preserve">σ_RMT²</x:t>
        </x:is>
      </x:c>
      <x:c r="C27" s="23" t="inlineStr">
        <x:is>
          <x:t xml:space="preserve">variance</x:t>
        </x:is>
      </x:c>
      <x:c r="D27" s="23" t="inlineStr">
        <x:is>
          <x:t xml:space="preserve">chGUE variance</x:t>
        </x:is>
      </x:c>
      <x:c r="E27" s="23" t="inlineStr">
        <x:is>
          <x:t xml:space="preserve">Historical spectral model</x:t>
        </x:is>
      </x:c>
      <x:c r="F27" s="23" t="inlineStr">
        <x:is>
          <x:t xml:space="preserve">IRMT III, VI, VIII</x:t>
        </x:is>
      </x:c>
      <x:c r="G27" s="23" t="inlineStr">
        <x:is>
          <x:t xml:space="preserve">Original random-matrix universality assumption</x:t>
        </x:is>
      </x:c>
      <x:c r="H27" s="23" t="inlineStr">
        <x:is>
          <x:t xml:space="preserve">Matrix-entry variance setting the chGUE bulk scale.</x:t>
        </x:is>
      </x:c>
      <x:c r="I27" s="23" t="str"/>
      <x:c r="J27" s="23" t="inlineStr">
        <x:is>
          <x:t xml:space="preserve">Operator²</x:t>
        </x:is>
      </x:c>
      <x:c r="K27" s="23" t="inlineStr">
        <x:is>
          <x:t xml:space="preserve">chGUE spectral model</x:t>
        </x:is>
      </x:c>
      <x:c r="L27" s="23" t="inlineStr">
        <x:is>
          <x:t xml:space="preserve">Sets bulk edge and BBP threshold</x:t>
        </x:is>
      </x:c>
      <x:c r="M27" s="23" t="inlineStr">
        <x:is>
          <x:t xml:space="preserve">Numerical control parameter</x:t>
        </x:is>
      </x:c>
      <x:c r="N27" s="23" t="inlineStr">
        <x:is>
          <x:t xml:space="preserve">[SUP]</x:t>
        </x:is>
      </x:c>
      <x:c r="O27" s="23" t="inlineStr">
        <x:is>
          <x:t xml:space="preserve">Ensemble convention</x:t>
        </x:is>
      </x:c>
      <x:c r="P27" s="23" t="inlineStr">
        <x:is>
          <x:t xml:space="preserve">Matrix size and normalization</x:t>
        </x:is>
      </x:c>
      <x:c r="Q27" s="23" t="inlineStr">
        <x:is>
          <x:t xml:space="preserve">No</x:t>
        </x:is>
      </x:c>
      <x:c r="R27" s="23" t="inlineStr">
        <x:is>
          <x:t xml:space="preserve">No</x:t>
        </x:is>
      </x:c>
      <x:c r="S27" s="23" t="inlineStr">
        <x:is>
          <x:t xml:space="preserve">Yes</x:t>
        </x:is>
      </x:c>
      <x:c r="T27" s="23" t="inlineStr">
        <x:is>
          <x:t xml:space="preserve">Retired</x:t>
        </x:is>
      </x:c>
      <x:c r="U27" s="23" t="inlineStr">
        <x:is>
          <x:t xml:space="preserve">Low for active theory; high for historical traceability</x:t>
        </x:is>
      </x:c>
      <x:c r="V27" s="23" t="inlineStr">
        <x:is>
          <x:t xml:space="preserve">Keep only in retired-model appendices.</x:t>
        </x:is>
      </x:c>
      <x:c r="W27" s="23" t="inlineStr">
        <x:is>
          <x:t xml:space="preserve">Native D_rel does not lie in chGUE.</x:t>
        </x:is>
      </x:c>
      <x:c r="X27" s="23" t="inlineStr">
        <x:is>
          <x:t xml:space="preserve">Low</x:t>
        </x:is>
      </x:c>
    </x:row>
    <x:row r="28">
      <x:c r="A28" s="23" t="inlineStr">
        <x:is>
          <x:t xml:space="preserve">R4-027</x:t>
        </x:is>
      </x:c>
      <x:c r="B28" s="23" t="inlineStr">
        <x:is>
          <x:t xml:space="preserve">c_MP</x:t>
        </x:is>
      </x:c>
      <x:c r="C28" s="23" t="inlineStr">
        <x:is>
          <x:t xml:space="preserve">aspect ratio</x:t>
        </x:is>
      </x:c>
      <x:c r="D28" s="23" t="inlineStr">
        <x:is>
          <x:t xml:space="preserve">Marchenko–Pastur aspect ratio</x:t>
        </x:is>
      </x:c>
      <x:c r="E28" s="23" t="inlineStr">
        <x:is>
          <x:t xml:space="preserve">Historical measurement/spectral</x:t>
        </x:is>
      </x:c>
      <x:c r="F28" s="23" t="inlineStr">
        <x:is>
          <x:t xml:space="preserve">IRMT VI</x:t>
        </x:is>
      </x:c>
      <x:c r="G28" s="23" t="inlineStr">
        <x:is>
          <x:t xml:space="preserve">MP threshold</x:t>
        </x:is>
      </x:c>
      <x:c r="H28" s="23" t="inlineStr">
        <x:is>
          <x:t xml:space="preserve">c_MP=p/n or the paper's matrix-dimension ratio.</x:t>
        </x:is>
      </x:c>
      <x:c r="I28" s="23" t="str"/>
      <x:c r="J28" s="23" t="inlineStr">
        <x:is>
          <x:t xml:space="preserve">Dimensionless</x:t>
        </x:is>
      </x:c>
      <x:c r="K28" s="23" t="inlineStr">
        <x:is>
          <x:t xml:space="preserve">MP spectral edge and κ_c</x:t>
        </x:is>
      </x:c>
      <x:c r="L28" s="23" t="inlineStr">
        <x:is>
          <x:t xml:space="preserve">Sets sample-covariance edge</x:t>
        </x:is>
      </x:c>
      <x:c r="M28" s="23" t="inlineStr">
        <x:is>
          <x:t xml:space="preserve">Numerical control parameter</x:t>
        </x:is>
      </x:c>
      <x:c r="N28" s="23" t="inlineStr">
        <x:is>
          <x:t xml:space="preserve">[SUP]+[EXT]</x:t>
        </x:is>
      </x:c>
      <x:c r="O28" s="23" t="inlineStr">
        <x:is>
          <x:t xml:space="preserve">Chosen ensemble dimensions</x:t>
        </x:is>
      </x:c>
      <x:c r="P28" s="23" t="inlineStr">
        <x:is>
          <x:t xml:space="preserve">Superseded random-matrix architecture</x:t>
        </x:is>
      </x:c>
      <x:c r="Q28" s="23" t="inlineStr">
        <x:is>
          <x:t xml:space="preserve">No</x:t>
        </x:is>
      </x:c>
      <x:c r="R28" s="23" t="inlineStr">
        <x:is>
          <x:t xml:space="preserve">No</x:t>
        </x:is>
      </x:c>
      <x:c r="S28" s="23" t="inlineStr">
        <x:is>
          <x:t xml:space="preserve">Yes</x:t>
        </x:is>
      </x:c>
      <x:c r="T28" s="23" t="inlineStr">
        <x:is>
          <x:t xml:space="preserve">Retired</x:t>
        </x:is>
      </x:c>
      <x:c r="U28" s="23" t="inlineStr">
        <x:is>
          <x:t xml:space="preserve">Low</x:t>
        </x:is>
      </x:c>
      <x:c r="V28" s="23" t="inlineStr">
        <x:is>
          <x:t xml:space="preserve">Retain only for reconstruction of the failed argument.</x:t>
        </x:is>
      </x:c>
      <x:c r="W28" s="23" t="inlineStr">
        <x:is>
          <x:t xml:space="preserve">Not a substrate-derived physical coefficient.</x:t>
        </x:is>
      </x:c>
      <x:c r="X28" s="23" t="inlineStr">
        <x:is>
          <x:t xml:space="preserve">Low</x:t>
        </x:is>
      </x:c>
    </x:row>
    <x:row r="29">
      <x:c r="A29" s="23" t="inlineStr">
        <x:is>
          <x:t xml:space="preserve">R4-028</x:t>
        </x:is>
      </x:c>
      <x:c r="B29" s="23" t="inlineStr">
        <x:is>
          <x:t xml:space="preserve">θ_BBP</x:t>
        </x:is>
      </x:c>
      <x:c r="C29" s="23" t="inlineStr">
        <x:is>
          <x:t xml:space="preserve">spike strength</x:t>
        </x:is>
      </x:c>
      <x:c r="D29" s="23" t="inlineStr">
        <x:is>
          <x:t xml:space="preserve">BBP perturbation strength</x:t>
        </x:is>
      </x:c>
      <x:c r="E29" s="23" t="inlineStr">
        <x:is>
          <x:t xml:space="preserve">Historical generations</x:t>
        </x:is>
      </x:c>
      <x:c r="F29" s="23" t="inlineStr">
        <x:is>
          <x:t xml:space="preserve">IRMT III, VIII–IX</x:t>
        </x:is>
      </x:c>
      <x:c r="G29" s="23" t="inlineStr">
        <x:is>
          <x:t xml:space="preserve">Low-rank detachment mechanism</x:t>
        </x:is>
      </x:c>
      <x:c r="H29" s="23" t="inlineStr">
        <x:is>
          <x:t xml:space="preserve">D=D₀+θ_BBP V.</x:t>
        </x:is>
      </x:c>
      <x:c r="I29" s="23" t="str"/>
      <x:c r="J29" s="23" t="inlineStr">
        <x:is>
          <x:t xml:space="preserve">Operator units</x:t>
        </x:is>
      </x:c>
      <x:c r="K29" s="23" t="inlineStr">
        <x:is>
          <x:t xml:space="preserve">BBP detachment</x:t>
        </x:is>
      </x:c>
      <x:c r="L29" s="23" t="inlineStr">
        <x:is>
          <x:t xml:space="preserve">Controls outlier separation</x:t>
        </x:is>
      </x:c>
      <x:c r="M29" s="23" t="inlineStr">
        <x:is>
          <x:t xml:space="preserve">Free</x:t>
        </x:is>
      </x:c>
      <x:c r="N29" s="23" t="inlineStr">
        <x:is>
          <x:t xml:space="preserve">[SUP]</x:t>
        </x:is>
      </x:c>
      <x:c r="O29" s="23" t="inlineStr">
        <x:is>
          <x:t xml:space="preserve">Chosen perturbation</x:t>
        </x:is>
      </x:c>
      <x:c r="P29" s="23" t="inlineStr">
        <x:is>
          <x:t xml:space="preserve">chGUE bulk and rank</x:t>
        </x:is>
      </x:c>
      <x:c r="Q29" s="23" t="inlineStr">
        <x:is>
          <x:t xml:space="preserve">No</x:t>
        </x:is>
      </x:c>
      <x:c r="R29" s="23" t="inlineStr">
        <x:is>
          <x:t xml:space="preserve">No</x:t>
        </x:is>
      </x:c>
      <x:c r="S29" s="23" t="inlineStr">
        <x:is>
          <x:t xml:space="preserve">Yes</x:t>
        </x:is>
      </x:c>
      <x:c r="T29" s="23" t="inlineStr">
        <x:is>
          <x:t xml:space="preserve">Retired</x:t>
        </x:is>
      </x:c>
      <x:c r="U29" s="23" t="inlineStr">
        <x:is>
          <x:t xml:space="preserve">Medium</x:t>
        </x:is>
      </x:c>
      <x:c r="V29" s="23" t="inlineStr">
        <x:is>
          <x:t xml:space="preserve">Exclude from active generation claims.</x:t>
        </x:is>
      </x:c>
      <x:c r="W29" s="23" t="inlineStr">
        <x:is>
          <x:t xml:space="preserve">The later projected-operator hierarchy is a different mechanism.</x:t>
        </x:is>
      </x:c>
      <x:c r="X29" s="23" t="inlineStr">
        <x:is>
          <x:t xml:space="preserve">Medium</x:t>
        </x:is>
      </x:c>
    </x:row>
    <x:row r="30">
      <x:c r="A30" s="23" t="inlineStr">
        <x:is>
          <x:t xml:space="preserve">R4-029</x:t>
        </x:is>
      </x:c>
      <x:c r="B30" s="23" t="inlineStr">
        <x:is>
          <x:t xml:space="preserve">r_F</x:t>
        </x:is>
      </x:c>
      <x:c r="C30" s="23" t="inlineStr">
        <x:is>
          <x:t xml:space="preserve">r</x:t>
        </x:is>
      </x:c>
      <x:c r="D30" s="23" t="inlineStr">
        <x:is>
          <x:t xml:space="preserve">Pauli Frobenius amplitude</x:t>
        </x:is>
      </x:c>
      <x:c r="E30" s="23" t="inlineStr">
        <x:is>
          <x:t xml:space="preserve">Koide historical geometry</x:t>
        </x:is>
      </x:c>
      <x:c r="F30" s="23" t="inlineStr">
        <x:is>
          <x:t xml:space="preserve">IRMT VIII–IX</x:t>
        </x:is>
      </x:c>
      <x:c r="G30" s="23" t="inlineStr">
        <x:is>
          <x:t xml:space="preserve">Circular BBP parametrization</x:t>
        </x:is>
      </x:c>
      <x:c r="H30" s="23" t="inlineStr">
        <x:is>
          <x:t xml:space="preserve">r_F=||σ_a||_F=√2.</x:t>
        </x:is>
      </x:c>
      <x:c r="I30" s="23" t="inlineStr">
        <x:is>
          <x:t xml:space="preserve">1.4142135623731</x:t>
        </x:is>
      </x:c>
      <x:c r="J30" s="23" t="inlineStr">
        <x:is>
          <x:t xml:space="preserve">Dimensionless</x:t>
        </x:is>
      </x:c>
      <x:c r="K30" s="23" t="inlineStr">
        <x:is>
          <x:t xml:space="preserve">Original Koide identity</x:t>
        </x:is>
      </x:c>
      <x:c r="L30" s="23" t="inlineStr">
        <x:is>
          <x:t xml:space="preserve">Sets the transverse circular amplitude</x:t>
        </x:is>
      </x:c>
      <x:c r="M30" s="23" t="inlineStr">
        <x:is>
          <x:t xml:space="preserve">Fixed by mathematical normalization</x:t>
        </x:is>
      </x:c>
      <x:c r="N30" s="23" t="inlineStr">
        <x:is>
          <x:t xml:space="preserve">[THM]+[CON]</x:t>
        </x:is>
      </x:c>
      <x:c r="O30" s="23" t="inlineStr">
        <x:is>
          <x:t xml:space="preserve">Pauli Frobenius norm; physical identification additionally assumed</x:t>
        </x:is>
      </x:c>
      <x:c r="P30" s="23" t="inlineStr">
        <x:is>
          <x:t xml:space="preserve">Cl(3) representation and BBP amplitude interpretation</x:t>
        </x:is>
      </x:c>
      <x:c r="Q30" s="23" t="inlineStr">
        <x:is>
          <x:t xml:space="preserve">No</x:t>
        </x:is>
      </x:c>
      <x:c r="R30" s="23" t="inlineStr">
        <x:is>
          <x:t xml:space="preserve">No</x:t>
        </x:is>
      </x:c>
      <x:c r="S30" s="23" t="inlineStr">
        <x:is>
          <x:t xml:space="preserve">No</x:t>
        </x:is>
      </x:c>
      <x:c r="T30" s="23" t="inlineStr">
        <x:is>
          <x:t xml:space="preserve">Exact norm, conditional physical identification</x:t>
        </x:is>
      </x:c>
      <x:c r="U30" s="23" t="inlineStr">
        <x:is>
          <x:t xml:space="preserve">Critical: often described as a first-principles physical selection</x:t>
        </x:is>
      </x:c>
      <x:c r="V30" s="23" t="inlineStr">
        <x:is>
          <x:t xml:space="preserve">Derive why the mass/packet amplitude equals this norm.</x:t>
        </x:is>
      </x:c>
      <x:c r="W30" s="23" t="inlineStr">
        <x:is>
          <x:t xml:space="preserve">The algebraic identity survives more strongly than the original BBP story.</x:t>
        </x:is>
      </x:c>
      <x:c r="X30" s="23" t="inlineStr">
        <x:is>
          <x:t xml:space="preserve">Critical</x:t>
        </x:is>
      </x:c>
    </x:row>
    <x:row r="31">
      <x:c r="A31" s="23" t="inlineStr">
        <x:is>
          <x:t xml:space="preserve">R4-030</x:t>
        </x:is>
      </x:c>
      <x:c r="B31" s="23" t="inlineStr">
        <x:is>
          <x:t xml:space="preserve">κ_c</x:t>
        </x:is>
      </x:c>
      <x:c r="C31" s="23" t="inlineStr">
        <x:is>
          <x:t xml:space="preserve">critical threshold</x:t>
        </x:is>
      </x:c>
      <x:c r="D31" s="23" t="inlineStr">
        <x:is>
          <x:t xml:space="preserve">Measurement threshold</x:t>
        </x:is>
      </x:c>
      <x:c r="E31" s="23" t="inlineStr">
        <x:is>
          <x:t xml:space="preserve">Measurement</x:t>
        </x:is>
      </x:c>
      <x:c r="F31" s="23" t="inlineStr">
        <x:is>
          <x:t xml:space="preserve">IRMT VI</x:t>
        </x:is>
      </x:c>
      <x:c r="G31" s="23" t="inlineStr">
        <x:is>
          <x:t xml:space="preserve">Projection trigger</x:t>
        </x:is>
      </x:c>
      <x:c r="H31" s="23" t="inlineStr">
        <x:is>
          <x:t xml:space="preserve">κ_c is identified from a Marchenko–Pastur/BBP edge.</x:t>
        </x:is>
      </x:c>
      <x:c r="I31" s="23" t="str"/>
      <x:c r="J31" s="23" t="inlineStr">
        <x:is>
          <x:t xml:space="preserve">Dimensionless</x:t>
        </x:is>
      </x:c>
      <x:c r="K31" s="23" t="inlineStr">
        <x:is>
          <x:t xml:space="preserve">Collapse update</x:t>
        </x:is>
      </x:c>
      <x:c r="L31" s="23" t="inlineStr">
        <x:is>
          <x:t xml:space="preserve">Triggers projection</x:t>
        </x:is>
      </x:c>
      <x:c r="M31" s="23" t="inlineStr">
        <x:is>
          <x:t xml:space="preserve">Derived from dynamics</x:t>
        </x:is>
      </x:c>
      <x:c r="N31" s="23" t="inlineStr">
        <x:is>
          <x:t xml:space="preserve">[SUP]</x:t>
        </x:is>
      </x:c>
      <x:c r="O31" s="23" t="inlineStr">
        <x:is>
          <x:t xml:space="preserve">Superseded spectral architecture</x:t>
        </x:is>
      </x:c>
      <x:c r="P31" s="23" t="inlineStr">
        <x:is>
          <x:t xml:space="preserve">c_MP and chGUE assumptions</x:t>
        </x:is>
      </x:c>
      <x:c r="Q31" s="23" t="inlineStr">
        <x:is>
          <x:t xml:space="preserve">No</x:t>
        </x:is>
      </x:c>
      <x:c r="R31" s="23" t="inlineStr">
        <x:is>
          <x:t xml:space="preserve">No</x:t>
        </x:is>
      </x:c>
      <x:c r="S31" s="23" t="inlineStr">
        <x:is>
          <x:t xml:space="preserve">No</x:t>
        </x:is>
      </x:c>
      <x:c r="T31" s="23" t="inlineStr">
        <x:is>
          <x:t xml:space="preserve">Retired</x:t>
        </x:is>
      </x:c>
      <x:c r="U31" s="23" t="inlineStr">
        <x:is>
          <x:t xml:space="preserve">Critical historically</x:t>
        </x:is>
      </x:c>
      <x:c r="V31" s="23" t="inlineStr">
        <x:is>
          <x:t xml:space="preserve">No promotion; reconstruct measurement from the revised theory.</x:t>
        </x:is>
      </x:c>
      <x:c r="W31" s="23" t="inlineStr">
        <x:is>
          <x:t xml:space="preserve">The claimed exact threshold is not active.</x:t>
        </x:is>
      </x:c>
      <x:c r="X31" s="23" t="inlineStr">
        <x:is>
          <x:t xml:space="preserve">Critical</x:t>
        </x:is>
      </x:c>
    </x:row>
    <x:row r="32">
      <x:c r="A32" s="23" t="inlineStr">
        <x:is>
          <x:t xml:space="preserve">R4-031</x:t>
        </x:is>
      </x:c>
      <x:c r="B32" s="23" t="inlineStr">
        <x:is>
          <x:t xml:space="preserve">r_obs</x:t>
        </x:is>
      </x:c>
      <x:c r="C32" s="23" t="inlineStr">
        <x:is>
          <x:t xml:space="preserve">3</x:t>
        </x:is>
      </x:c>
      <x:c r="D32" s="23" t="inlineStr">
        <x:is>
          <x:t xml:space="preserve">Observational projector rank</x:t>
        </x:is>
      </x:c>
      <x:c r="E32" s="23" t="inlineStr">
        <x:is>
          <x:t xml:space="preserve">Measurement</x:t>
        </x:is>
      </x:c>
      <x:c r="F32" s="23" t="inlineStr">
        <x:is>
          <x:t xml:space="preserve">IRMT VI</x:t>
        </x:is>
      </x:c>
      <x:c r="G32" s="23" t="inlineStr">
        <x:is>
          <x:t xml:space="preserve">Rank-selection claim</x:t>
        </x:is>
      </x:c>
      <x:c r="H32" s="23" t="inlineStr">
        <x:is>
          <x:t xml:space="preserve">rank Π_obs=3.</x:t>
        </x:is>
      </x:c>
      <x:c r="I32" s="23" t="inlineStr">
        <x:is>
          <x:t xml:space="preserve">3</x:t>
        </x:is>
      </x:c>
      <x:c r="J32" s="23" t="inlineStr">
        <x:is>
          <x:t xml:space="preserve">Count</x:t>
        </x:is>
      </x:c>
      <x:c r="K32" s="23" t="inlineStr">
        <x:is>
          <x:t xml:space="preserve">Measurement projector</x:t>
        </x:is>
      </x:c>
      <x:c r="L32" s="23" t="inlineStr">
        <x:is>
          <x:t xml:space="preserve">Number of observable channels</x:t>
        </x:is>
      </x:c>
      <x:c r="M32" s="23" t="inlineStr">
        <x:is>
          <x:t xml:space="preserve">Derived from symmetry</x:t>
        </x:is>
      </x:c>
      <x:c r="N32" s="23" t="inlineStr">
        <x:is>
          <x:t xml:space="preserve">[SUP]</x:t>
        </x:is>
      </x:c>
      <x:c r="O32" s="23" t="inlineStr">
        <x:is>
          <x:t xml:space="preserve">Claimed from d=3 Poisson/Clifford geometry</x:t>
        </x:is>
      </x:c>
      <x:c r="P32" s="23" t="inlineStr">
        <x:is>
          <x:t xml:space="preserve">Superseded measurement architecture</x:t>
        </x:is>
      </x:c>
      <x:c r="Q32" s="23" t="inlineStr">
        <x:is>
          <x:t xml:space="preserve">No</x:t>
        </x:is>
      </x:c>
      <x:c r="R32" s="23" t="inlineStr">
        <x:is>
          <x:t xml:space="preserve">No</x:t>
        </x:is>
      </x:c>
      <x:c r="S32" s="23" t="inlineStr">
        <x:is>
          <x:t xml:space="preserve">No</x:t>
        </x:is>
      </x:c>
      <x:c r="T32" s="23" t="inlineStr">
        <x:is>
          <x:t xml:space="preserve">Retired quantitative claim</x:t>
        </x:is>
      </x:c>
      <x:c r="U32" s="23" t="inlineStr">
        <x:is>
          <x:t xml:space="preserve">Critical historically</x:t>
        </x:is>
      </x:c>
      <x:c r="V32" s="23" t="inlineStr">
        <x:is>
          <x:t xml:space="preserve">Re-derive from the new state space and probability theory.</x:t>
        </x:is>
      </x:c>
      <x:c r="W32" s="23" t="inlineStr">
        <x:is>
          <x:t xml:space="preserve">Do not transfer the rank-3 claim automatically to the revised packet sectors.</x:t>
        </x:is>
      </x:c>
      <x:c r="X32" s="23" t="inlineStr">
        <x:is>
          <x:t xml:space="preserve">Critical</x:t>
        </x:is>
      </x:c>
    </x:row>
    <x:row r="33">
      <x:c r="A33" s="23" t="inlineStr">
        <x:is>
          <x:t xml:space="preserve">R4-032</x:t>
        </x:is>
      </x:c>
      <x:c r="B33" s="23" t="inlineStr">
        <x:is>
          <x:t xml:space="preserve">σ_φ²</x:t>
        </x:is>
      </x:c>
      <x:c r="C33" s="23" t="inlineStr">
        <x:is>
          <x:t xml:space="preserve">phase variance</x:t>
        </x:is>
      </x:c>
      <x:c r="D33" s="23" t="inlineStr">
        <x:is>
          <x:t xml:space="preserve">Random phase-increment variance</x:t>
        </x:is>
      </x:c>
      <x:c r="E33" s="23" t="inlineStr">
        <x:is>
          <x:t xml:space="preserve">Measurement</x:t>
        </x:is>
      </x:c>
      <x:c r="F33" s="23" t="inlineStr">
        <x:is>
          <x:t xml:space="preserve">IRMT VI</x:t>
        </x:is>
      </x:c>
      <x:c r="G33" s="23" t="inlineStr">
        <x:is>
          <x:t xml:space="preserve">Random-walk phase model</x:t>
        </x:is>
      </x:c>
      <x:c r="H33" s="23" t="inlineStr">
        <x:is>
          <x:t xml:space="preserve">Var(δφ_n)=σ_φ².</x:t>
        </x:is>
      </x:c>
      <x:c r="I33" s="23" t="str"/>
      <x:c r="J33" s="23" t="inlineStr">
        <x:is>
          <x:t xml:space="preserve">Angle² per step</x:t>
        </x:is>
      </x:c>
      <x:c r="K33" s="23" t="inlineStr">
        <x:is>
          <x:t xml:space="preserve">Phase-dispersion update</x:t>
        </x:is>
      </x:c>
      <x:c r="L33" s="23" t="inlineStr">
        <x:is>
          <x:t xml:space="preserve">Sets rate of claimed unitarity failure</x:t>
        </x:is>
      </x:c>
      <x:c r="M33" s="23" t="inlineStr">
        <x:is>
          <x:t xml:space="preserve">Free</x:t>
        </x:is>
      </x:c>
      <x:c r="N33" s="23" t="inlineStr">
        <x:is>
          <x:t xml:space="preserve">[SUP]</x:t>
        </x:is>
      </x:c>
      <x:c r="O33" s="23" t="inlineStr">
        <x:is>
          <x:t xml:space="preserve">Assumed increment distribution</x:t>
        </x:is>
      </x:c>
      <x:c r="P33" s="23" t="inlineStr">
        <x:is>
          <x:t xml:space="preserve">Numerical step and environment model</x:t>
        </x:is>
      </x:c>
      <x:c r="Q33" s="23" t="inlineStr">
        <x:is>
          <x:t xml:space="preserve">No</x:t>
        </x:is>
      </x:c>
      <x:c r="R33" s="23" t="inlineStr">
        <x:is>
          <x:t xml:space="preserve">No</x:t>
        </x:is>
      </x:c>
      <x:c r="S33" s="23" t="inlineStr">
        <x:is>
          <x:t xml:space="preserve">Yes</x:t>
        </x:is>
      </x:c>
      <x:c r="T33" s="23" t="inlineStr">
        <x:is>
          <x:t xml:space="preserve">Retired</x:t>
        </x:is>
      </x:c>
      <x:c r="U33" s="23" t="inlineStr">
        <x:is>
          <x:t xml:space="preserve">Low</x:t>
        </x:is>
      </x:c>
      <x:c r="V33" s="23" t="inlineStr">
        <x:is>
          <x:t xml:space="preserve">Keep only for historical reproduction.</x:t>
        </x:is>
      </x:c>
      <x:c r="W33" s="23" t="inlineStr">
        <x:is>
          <x:t xml:space="preserve">Not derived from the substrate.</x:t>
        </x:is>
      </x:c>
      <x:c r="X33" s="23" t="inlineStr">
        <x:is>
          <x:t xml:space="preserve">Low</x:t>
        </x:is>
      </x:c>
    </x:row>
    <x:row r="34">
      <x:c r="A34" s="23" t="inlineStr">
        <x:is>
          <x:t xml:space="preserve">R4-033</x:t>
        </x:is>
      </x:c>
      <x:c r="B34" s="23" t="inlineStr">
        <x:is>
          <x:t xml:space="preserve">α_fb</x:t>
        </x:is>
      </x:c>
      <x:c r="C34" s="23" t="inlineStr">
        <x:is>
          <x:t xml:space="preserve">α</x:t>
        </x:is>
      </x:c>
      <x:c r="D34" s="23" t="inlineStr">
        <x:is>
          <x:t xml:space="preserve">Spectral-feedback local weight</x:t>
        </x:is>
      </x:c>
      <x:c r="E34" s="23" t="inlineStr">
        <x:is>
          <x:t xml:space="preserve">Spectral self-organization</x:t>
        </x:is>
      </x:c>
      <x:c r="F34" s="23" t="inlineStr">
        <x:is>
          <x:t xml:space="preserve">IRMT X</x:t>
        </x:is>
      </x:c>
      <x:c r="G34" s="23" t="inlineStr">
        <x:is>
          <x:t xml:space="preserve">Feedback update</x:t>
        </x:is>
      </x:c>
      <x:c r="H34" s="23" t="inlineStr">
        <x:is>
          <x:t xml:space="preserve">U_e^{t+1}=𝒫[α_fb U_e^{local}+β_fb U_e^{neighbor}+γ_fb Q_e(low modes)].</x:t>
        </x:is>
      </x:c>
      <x:c r="I34" s="23" t="str"/>
      <x:c r="J34" s="23" t="inlineStr">
        <x:is>
          <x:t xml:space="preserve">Dimensionless</x:t>
        </x:is>
      </x:c>
      <x:c r="K34" s="23" t="inlineStr">
        <x:is>
          <x:t xml:space="preserve">Spectral-feedback update</x:t>
        </x:is>
      </x:c>
      <x:c r="L34" s="23" t="inlineStr">
        <x:is>
          <x:t xml:space="preserve">Weights local transport</x:t>
        </x:is>
      </x:c>
      <x:c r="M34" s="23" t="inlineStr">
        <x:is>
          <x:t xml:space="preserve">Numerical control parameter</x:t>
        </x:is>
      </x:c>
      <x:c r="N34" s="23" t="inlineStr">
        <x:is>
          <x:t xml:space="preserve">[NUM]</x:t>
        </x:is>
      </x:c>
      <x:c r="O34" s="23" t="inlineStr">
        <x:is>
          <x:t xml:space="preserve">Chosen experimental hyperparameter</x:t>
        </x:is>
      </x:c>
      <x:c r="P34" s="23" t="inlineStr">
        <x:is>
          <x:t xml:space="preserve">β_fb, γ_fb, projection 𝒫</x:t>
        </x:is>
      </x:c>
      <x:c r="Q34" s="23" t="inlineStr">
        <x:is>
          <x:t xml:space="preserve">No</x:t>
        </x:is>
      </x:c>
      <x:c r="R34" s="23" t="inlineStr">
        <x:is>
          <x:t xml:space="preserve">No</x:t>
        </x:is>
      </x:c>
      <x:c r="S34" s="23" t="inlineStr">
        <x:is>
          <x:t xml:space="preserve">Yes</x:t>
        </x:is>
      </x:c>
      <x:c r="T34" s="23" t="inlineStr">
        <x:is>
          <x:t xml:space="preserve">Experimental only</x:t>
        </x:is>
      </x:c>
      <x:c r="U34" s="23" t="inlineStr">
        <x:is>
          <x:t xml:space="preserve">High if promoted to physics</x:t>
        </x:is>
      </x:c>
      <x:c r="V34" s="23" t="inlineStr">
        <x:is>
          <x:t xml:space="preserve">Derive from a variational action or demonstrate parameter-insensitive universality.</x:t>
        </x:is>
      </x:c>
      <x:c r="W34" s="23" t="inlineStr">
        <x:is>
          <x:t xml:space="preserve">No physical meaning should be assigned to the individual feedback weights yet.</x:t>
        </x:is>
      </x:c>
      <x:c r="X34" s="23" t="inlineStr">
        <x:is>
          <x:t xml:space="preserve">High</x:t>
        </x:is>
      </x:c>
    </x:row>
    <x:row r="35">
      <x:c r="A35" s="23" t="inlineStr">
        <x:is>
          <x:t xml:space="preserve">R4-034</x:t>
        </x:is>
      </x:c>
      <x:c r="B35" s="23" t="inlineStr">
        <x:is>
          <x:t xml:space="preserve">β_fb</x:t>
        </x:is>
      </x:c>
      <x:c r="C35" s="23" t="inlineStr">
        <x:is>
          <x:t xml:space="preserve">β</x:t>
        </x:is>
      </x:c>
      <x:c r="D35" s="23" t="inlineStr">
        <x:is>
          <x:t xml:space="preserve">Spectral-feedback neighbor weight</x:t>
        </x:is>
      </x:c>
      <x:c r="E35" s="23" t="inlineStr">
        <x:is>
          <x:t xml:space="preserve">Spectral self-organization</x:t>
        </x:is>
      </x:c>
      <x:c r="F35" s="23" t="inlineStr">
        <x:is>
          <x:t xml:space="preserve">IRMT X</x:t>
        </x:is>
      </x:c>
      <x:c r="G35" s="23" t="inlineStr">
        <x:is>
          <x:t xml:space="preserve">Feedback update</x:t>
        </x:is>
      </x:c>
      <x:c r="H35" s="23" t="inlineStr">
        <x:is>
          <x:t xml:space="preserve">Neighbor-averaging coefficient in the feedback update.</x:t>
        </x:is>
      </x:c>
      <x:c r="I35" s="23" t="str"/>
      <x:c r="J35" s="23" t="inlineStr">
        <x:is>
          <x:t xml:space="preserve">Dimensionless</x:t>
        </x:is>
      </x:c>
      <x:c r="K35" s="23" t="inlineStr">
        <x:is>
          <x:t xml:space="preserve">Spectral-feedback update</x:t>
        </x:is>
      </x:c>
      <x:c r="L35" s="23" t="inlineStr">
        <x:is>
          <x:t xml:space="preserve">Weights local relational smoothing</x:t>
        </x:is>
      </x:c>
      <x:c r="M35" s="23" t="inlineStr">
        <x:is>
          <x:t xml:space="preserve">Numerical control parameter</x:t>
        </x:is>
      </x:c>
      <x:c r="N35" s="23" t="inlineStr">
        <x:is>
          <x:t xml:space="preserve">[NUM]</x:t>
        </x:is>
      </x:c>
      <x:c r="O35" s="23" t="inlineStr">
        <x:is>
          <x:t xml:space="preserve">Chosen experimental hyperparameter</x:t>
        </x:is>
      </x:c>
      <x:c r="P35" s="23" t="inlineStr">
        <x:is>
          <x:t xml:space="preserve">α_fb, γ_fb</x:t>
        </x:is>
      </x:c>
      <x:c r="Q35" s="23" t="inlineStr">
        <x:is>
          <x:t xml:space="preserve">No</x:t>
        </x:is>
      </x:c>
      <x:c r="R35" s="23" t="inlineStr">
        <x:is>
          <x:t xml:space="preserve">No</x:t>
        </x:is>
      </x:c>
      <x:c r="S35" s="23" t="inlineStr">
        <x:is>
          <x:t xml:space="preserve">Yes</x:t>
        </x:is>
      </x:c>
      <x:c r="T35" s="23" t="inlineStr">
        <x:is>
          <x:t xml:space="preserve">Experimental only</x:t>
        </x:is>
      </x:c>
      <x:c r="U35" s="23" t="inlineStr">
        <x:is>
          <x:t xml:space="preserve">High if promoted</x:t>
        </x:is>
      </x:c>
      <x:c r="V35" s="23" t="inlineStr">
        <x:is>
          <x:t xml:space="preserve">Same gate as α_fb.</x:t>
        </x:is>
      </x:c>
      <x:c r="W35" s="23" t="inlineStr">
        <x:is>
          <x:t xml:space="preserve">Rename to prevent collision with β_W and β_pkt.</x:t>
        </x:is>
      </x:c>
      <x:c r="X35" s="23" t="inlineStr">
        <x:is>
          <x:t xml:space="preserve">High</x:t>
        </x:is>
      </x:c>
    </x:row>
    <x:row r="36">
      <x:c r="A36" s="23" t="inlineStr">
        <x:is>
          <x:t xml:space="preserve">R4-035</x:t>
        </x:is>
      </x:c>
      <x:c r="B36" s="23" t="inlineStr">
        <x:is>
          <x:t xml:space="preserve">γ_fb</x:t>
        </x:is>
      </x:c>
      <x:c r="C36" s="23" t="inlineStr">
        <x:is>
          <x:t xml:space="preserve">γ</x:t>
        </x:is>
      </x:c>
      <x:c r="D36" s="23" t="inlineStr">
        <x:is>
          <x:t xml:space="preserve">Spectral-feedback eigenmode weight</x:t>
        </x:is>
      </x:c>
      <x:c r="E36" s="23" t="inlineStr">
        <x:is>
          <x:t xml:space="preserve">Spectral self-organization</x:t>
        </x:is>
      </x:c>
      <x:c r="F36" s="23" t="inlineStr">
        <x:is>
          <x:t xml:space="preserve">IRMT X</x:t>
        </x:is>
      </x:c>
      <x:c r="G36" s="23" t="inlineStr">
        <x:is>
          <x:t xml:space="preserve">Feedback update</x:t>
        </x:is>
      </x:c>
      <x:c r="H36" s="23" t="inlineStr">
        <x:is>
          <x:t xml:space="preserve">Coefficient multiplying the low-eigenmode contribution Q_e.</x:t>
        </x:is>
      </x:c>
      <x:c r="I36" s="23" t="str"/>
      <x:c r="J36" s="23" t="inlineStr">
        <x:is>
          <x:t xml:space="preserve">Dimensionless</x:t>
        </x:is>
      </x:c>
      <x:c r="K36" s="23" t="inlineStr">
        <x:is>
          <x:t xml:space="preserve">Spectral-feedback update</x:t>
        </x:is>
      </x:c>
      <x:c r="L36" s="23" t="inlineStr">
        <x:is>
          <x:t xml:space="preserve">Weights nonlocal spectral information</x:t>
        </x:is>
      </x:c>
      <x:c r="M36" s="23" t="inlineStr">
        <x:is>
          <x:t xml:space="preserve">Numerical control parameter</x:t>
        </x:is>
      </x:c>
      <x:c r="N36" s="23" t="inlineStr">
        <x:is>
          <x:t xml:space="preserve">[NUM]</x:t>
        </x:is>
      </x:c>
      <x:c r="O36" s="23" t="inlineStr">
        <x:is>
          <x:t xml:space="preserve">Chosen experimental hyperparameter</x:t>
        </x:is>
      </x:c>
      <x:c r="P36" s="23" t="inlineStr">
        <x:is>
          <x:t xml:space="preserve">α_fb, β_fb, n_low</x:t>
        </x:is>
      </x:c>
      <x:c r="Q36" s="23" t="inlineStr">
        <x:is>
          <x:t xml:space="preserve">No</x:t>
        </x:is>
      </x:c>
      <x:c r="R36" s="23" t="inlineStr">
        <x:is>
          <x:t xml:space="preserve">No</x:t>
        </x:is>
      </x:c>
      <x:c r="S36" s="23" t="inlineStr">
        <x:is>
          <x:t xml:space="preserve">Yes</x:t>
        </x:is>
      </x:c>
      <x:c r="T36" s="23" t="inlineStr">
        <x:is>
          <x:t xml:space="preserve">Experimental only</x:t>
        </x:is>
      </x:c>
      <x:c r="U36" s="23" t="inlineStr">
        <x:is>
          <x:t xml:space="preserve">High: the positive result depends on this mechanism class</x:t>
        </x:is>
      </x:c>
      <x:c r="V36" s="23" t="inlineStr">
        <x:is>
          <x:t xml:space="preserve">Find a dynamical action selecting γ_fb or show robust behavior across a preregistered range.</x:t>
        </x:is>
      </x:c>
      <x:c r="W36" s="23" t="inlineStr">
        <x:is>
          <x:t xml:space="preserve">Numerical success does not fix its physical value.</x:t>
        </x:is>
      </x:c>
      <x:c r="X36" s="23" t="inlineStr">
        <x:is>
          <x:t xml:space="preserve">High</x:t>
        </x:is>
      </x:c>
    </x:row>
    <x:row r="37">
      <x:c r="A37" s="23" t="inlineStr">
        <x:is>
          <x:t xml:space="preserve">R4-036</x:t>
        </x:is>
      </x:c>
      <x:c r="B37" s="23" t="inlineStr">
        <x:is>
          <x:t xml:space="preserve">n_low</x:t>
        </x:is>
      </x:c>
      <x:c r="C37" s="23" t="inlineStr">
        <x:is>
          <x:t xml:space="preserve">mode count</x:t>
        </x:is>
      </x:c>
      <x:c r="D37" s="23" t="inlineStr">
        <x:is>
          <x:t xml:space="preserve">Number of low modes in feedback</x:t>
        </x:is>
      </x:c>
      <x:c r="E37" s="23" t="inlineStr">
        <x:is>
          <x:t xml:space="preserve">Spectral self-organization</x:t>
        </x:is>
      </x:c>
      <x:c r="F37" s="23" t="inlineStr">
        <x:is>
          <x:t xml:space="preserve">IRMT X</x:t>
        </x:is>
      </x:c>
      <x:c r="G37" s="23" t="inlineStr">
        <x:is>
          <x:t xml:space="preserve">Feedback construction</x:t>
        </x:is>
      </x:c>
      <x:c r="H37" s="23" t="inlineStr">
        <x:is>
          <x:t xml:space="preserve">Q_e uses n_low selected low-lying eigenmodes.</x:t>
        </x:is>
      </x:c>
      <x:c r="I37" s="23" t="str"/>
      <x:c r="J37" s="23" t="inlineStr">
        <x:is>
          <x:t xml:space="preserve">Count</x:t>
        </x:is>
      </x:c>
      <x:c r="K37" s="23" t="inlineStr">
        <x:is>
          <x:t xml:space="preserve">Spectral-feedback update</x:t>
        </x:is>
      </x:c>
      <x:c r="L37" s="23" t="inlineStr">
        <x:is>
          <x:t xml:space="preserve">Controls nonlocal information content</x:t>
        </x:is>
      </x:c>
      <x:c r="M37" s="23" t="inlineStr">
        <x:is>
          <x:t xml:space="preserve">Numerical control parameter</x:t>
        </x:is>
      </x:c>
      <x:c r="N37" s="23" t="inlineStr">
        <x:is>
          <x:t xml:space="preserve">[NUM]</x:t>
        </x:is>
      </x:c>
      <x:c r="O37" s="23" t="inlineStr">
        <x:is>
          <x:t xml:space="preserve">Chosen experimental design</x:t>
        </x:is>
      </x:c>
      <x:c r="P37" s="23" t="inlineStr">
        <x:is>
          <x:t xml:space="preserve">Graph size and spectral window</x:t>
        </x:is>
      </x:c>
      <x:c r="Q37" s="23" t="inlineStr">
        <x:is>
          <x:t xml:space="preserve">No</x:t>
        </x:is>
      </x:c>
      <x:c r="R37" s="23" t="inlineStr">
        <x:is>
          <x:t xml:space="preserve">No</x:t>
        </x:is>
      </x:c>
      <x:c r="S37" s="23" t="inlineStr">
        <x:is>
          <x:t xml:space="preserve">Yes</x:t>
        </x:is>
      </x:c>
      <x:c r="T37" s="23" t="inlineStr">
        <x:is>
          <x:t xml:space="preserve">Experimental</x:t>
        </x:is>
      </x:c>
      <x:c r="U37" s="23" t="inlineStr">
        <x:is>
          <x:t xml:space="preserve">Medium</x:t>
        </x:is>
      </x:c>
      <x:c r="V37" s="23" t="inlineStr">
        <x:is>
          <x:t xml:space="preserve">Demonstrate scale-invariant selection or derive a spectral cutoff.</x:t>
        </x:is>
      </x:c>
      <x:c r="W37" s="23" t="inlineStr">
        <x:is>
          <x:t xml:space="preserve">Must be reported for every run.</x:t>
        </x:is>
      </x:c>
      <x:c r="X37" s="23" t="inlineStr">
        <x:is>
          <x:t xml:space="preserve">Medium</x:t>
        </x:is>
      </x:c>
    </x:row>
    <x:row r="38">
      <x:c r="A38" s="23" t="inlineStr">
        <x:is>
          <x:t xml:space="preserve">R4-037</x:t>
        </x:is>
      </x:c>
      <x:c r="B38" s="23" t="inlineStr">
        <x:is>
          <x:t xml:space="preserve">Δt_fb</x:t>
        </x:is>
      </x:c>
      <x:c r="C38" s="23" t="inlineStr">
        <x:is>
          <x:t xml:space="preserve">step size</x:t>
        </x:is>
      </x:c>
      <x:c r="D38" s="23" t="inlineStr">
        <x:is>
          <x:t xml:space="preserve">Feedback iteration step</x:t>
        </x:is>
      </x:c>
      <x:c r="E38" s="23" t="inlineStr">
        <x:is>
          <x:t xml:space="preserve">Spectral self-organization</x:t>
        </x:is>
      </x:c>
      <x:c r="F38" s="23" t="inlineStr">
        <x:is>
          <x:t xml:space="preserve">IRMT X</x:t>
        </x:is>
      </x:c>
      <x:c r="G38" s="23" t="inlineStr">
        <x:is>
          <x:t xml:space="preserve">Iterative update</x:t>
        </x:is>
      </x:c>
      <x:c r="H38" s="23" t="inlineStr">
        <x:is>
          <x:t xml:space="preserve">Numerical update magnitude before projection.</x:t>
        </x:is>
      </x:c>
      <x:c r="I38" s="23" t="str"/>
      <x:c r="J38" s="23" t="inlineStr">
        <x:is>
          <x:t xml:space="preserve">Iteration units</x:t>
        </x:is>
      </x:c>
      <x:c r="K38" s="23" t="inlineStr">
        <x:is>
          <x:t xml:space="preserve">Spectral-feedback dynamics</x:t>
        </x:is>
      </x:c>
      <x:c r="L38" s="23" t="inlineStr">
        <x:is>
          <x:t xml:space="preserve">Controls discretization of the algorithm</x:t>
        </x:is>
      </x:c>
      <x:c r="M38" s="23" t="inlineStr">
        <x:is>
          <x:t xml:space="preserve">Numerical control parameter</x:t>
        </x:is>
      </x:c>
      <x:c r="N38" s="23" t="inlineStr">
        <x:is>
          <x:t xml:space="preserve">[NUM]</x:t>
        </x:is>
      </x:c>
      <x:c r="O38" s="23" t="inlineStr">
        <x:is>
          <x:t xml:space="preserve">Chosen for numerical stability</x:t>
        </x:is>
      </x:c>
      <x:c r="P38" s="23" t="inlineStr">
        <x:is>
          <x:t xml:space="preserve">Update normalization</x:t>
        </x:is>
      </x:c>
      <x:c r="Q38" s="23" t="inlineStr">
        <x:is>
          <x:t xml:space="preserve">No</x:t>
        </x:is>
      </x:c>
      <x:c r="R38" s="23" t="inlineStr">
        <x:is>
          <x:t xml:space="preserve">No</x:t>
        </x:is>
      </x:c>
      <x:c r="S38" s="23" t="inlineStr">
        <x:is>
          <x:t xml:space="preserve">Yes</x:t>
        </x:is>
      </x:c>
      <x:c r="T38" s="23" t="inlineStr">
        <x:is>
          <x:t xml:space="preserve">Purely numerical</x:t>
        </x:is>
      </x:c>
      <x:c r="U38" s="23" t="inlineStr">
        <x:is>
          <x:t xml:space="preserve">Low</x:t>
        </x:is>
      </x:c>
      <x:c r="V38" s="23" t="inlineStr">
        <x:is>
          <x:t xml:space="preserve">Pass step-size and subdivision audits before any physical interpretation.</x:t>
        </x:is>
      </x:c>
      <x:c r="W38" s="23" t="inlineStr">
        <x:is>
          <x:t xml:space="preserve">Do not confuse with physical time.</x:t>
        </x:is>
      </x:c>
      <x:c r="X38" s="23" t="inlineStr">
        <x:is>
          <x:t xml:space="preserve">Low</x:t>
        </x:is>
      </x:c>
    </x:row>
    <x:row r="39">
      <x:c r="A39" s="23" t="inlineStr">
        <x:is>
          <x:t xml:space="preserve">R4-038</x:t>
        </x:is>
      </x:c>
      <x:c r="B39" s="23" t="inlineStr">
        <x:is>
          <x:t xml:space="preserve">c_BD</x:t>
        </x:is>
      </x:c>
      <x:c r="C39" s="23" t="inlineStr">
        <x:is>
          <x:t xml:space="preserve">(1,−1,−9,16,−8)</x:t>
        </x:is>
      </x:c>
      <x:c r="D39" s="23" t="inlineStr">
        <x:is>
          <x:t xml:space="preserve">Benincasa–Dowker layer coefficients</x:t>
        </x:is>
      </x:c>
      <x:c r="E39" s="23" t="inlineStr">
        <x:is>
          <x:t xml:space="preserve">Gravity</x:t>
        </x:is>
      </x:c>
      <x:c r="F39" s="23" t="inlineStr">
        <x:is>
          <x:t xml:space="preserve">IRMT IV, VII</x:t>
        </x:is>
      </x:c>
      <x:c r="G39" s="23" t="inlineStr">
        <x:is>
          <x:t xml:space="preserve">Four-dimensional causal-set action</x:t>
        </x:is>
      </x:c>
      <x:c r="H39" s="23" t="inlineStr">
        <x:is>
          <x:t xml:space="preserve">S_BD∝N−N₀−9N₁+16N₂−8N₃.</x:t>
        </x:is>
      </x:c>
      <x:c r="I39" s="23" t="str"/>
      <x:c r="J39" s="23" t="inlineStr">
        <x:is>
          <x:t xml:space="preserve">Dimensionless vector</x:t>
        </x:is>
      </x:c>
      <x:c r="K39" s="23" t="inlineStr">
        <x:is>
          <x:t xml:space="preserve">Discrete curvature action</x:t>
        </x:is>
      </x:c>
      <x:c r="L39" s="23" t="inlineStr">
        <x:is>
          <x:t xml:space="preserve">Fixed causal-set curvature combination</x:t>
        </x:is>
      </x:c>
      <x:c r="M39" s="23" t="inlineStr">
        <x:is>
          <x:t xml:space="preserve">Fixed by mathematical normalization</x:t>
        </x:is>
      </x:c>
      <x:c r="N39" s="23" t="inlineStr">
        <x:is>
          <x:t xml:space="preserve">[EXT]</x:t>
        </x:is>
      </x:c>
      <x:c r="O39" s="23" t="inlineStr">
        <x:is>
          <x:t xml:space="preserve">Imported causal-set theorem</x:t>
        </x:is>
      </x:c>
      <x:c r="P39" s="23" t="inlineStr">
        <x:is>
          <x:t xml:space="preserve">d=4 and BD conventions</x:t>
        </x:is>
      </x:c>
      <x:c r="Q39" s="23" t="inlineStr">
        <x:is>
          <x:t xml:space="preserve">No</x:t>
        </x:is>
      </x:c>
      <x:c r="R39" s="23" t="inlineStr">
        <x:is>
          <x:t xml:space="preserve">No</x:t>
        </x:is>
      </x:c>
      <x:c r="S39" s="23" t="inlineStr">
        <x:is>
          <x:t xml:space="preserve">No</x:t>
        </x:is>
      </x:c>
      <x:c r="T39" s="23" t="inlineStr">
        <x:is>
          <x:t xml:space="preserve">External/imported</x:t>
        </x:is>
      </x:c>
      <x:c r="U39" s="23" t="inlineStr">
        <x:is>
          <x:t xml:space="preserve">Medium</x:t>
        </x:is>
      </x:c>
      <x:c r="V39" s="23" t="inlineStr">
        <x:is>
          <x:t xml:space="preserve">Verify applicability to the actual IRMT ensemble.</x:t>
        </x:is>
      </x:c>
      <x:c r="W39" s="23" t="inlineStr">
        <x:is>
          <x:t xml:space="preserve">IRMT does not derive these coefficients.</x:t>
        </x:is>
      </x:c>
      <x:c r="X39" s="23" t="inlineStr">
        <x:is>
          <x:t xml:space="preserve">Medium</x:t>
        </x:is>
      </x:c>
    </x:row>
    <x:row r="40">
      <x:c r="A40" s="23" t="inlineStr">
        <x:is>
          <x:t xml:space="preserve">R4-039</x:t>
        </x:is>
      </x:c>
      <x:c r="B40" s="23" t="inlineStr">
        <x:is>
          <x:t xml:space="preserve">c_BD,0</x:t>
        </x:is>
      </x:c>
      <x:c r="C40" s="23" t="inlineStr">
        <x:is>
          <x:t xml:space="preserve">4/√6</x:t>
        </x:is>
      </x:c>
      <x:c r="D40" s="23" t="inlineStr">
        <x:is>
          <x:t xml:space="preserve">BD overall prefactor</x:t>
        </x:is>
      </x:c>
      <x:c r="E40" s="23" t="inlineStr">
        <x:is>
          <x:t xml:space="preserve">Gravity</x:t>
        </x:is>
      </x:c>
      <x:c r="F40" s="23" t="inlineStr">
        <x:is>
          <x:t xml:space="preserve">IRMT IV</x:t>
        </x:is>
      </x:c>
      <x:c r="G40" s="23" t="inlineStr">
        <x:is>
          <x:t xml:space="preserve">Four-dimensional BD action</x:t>
        </x:is>
      </x:c>
      <x:c r="H40" s="23" t="inlineStr">
        <x:is>
          <x:t xml:space="preserve">S_BD=(4ħ/√6)ℓ_c^{-2}[...].</x:t>
        </x:is>
      </x:c>
      <x:c r="I40" s="23" t="inlineStr">
        <x:is>
          <x:t xml:space="preserve">1.63299316185545</x:t>
        </x:is>
      </x:c>
      <x:c r="J40" s="23" t="inlineStr">
        <x:is>
          <x:t xml:space="preserve">Action × L² / ħ</x:t>
        </x:is>
      </x:c>
      <x:c r="K40" s="23" t="inlineStr">
        <x:is>
          <x:t xml:space="preserve">Discrete gravity action</x:t>
        </x:is>
      </x:c>
      <x:c r="L40" s="23" t="inlineStr">
        <x:is>
          <x:t xml:space="preserve">Overall causal-set normalization</x:t>
        </x:is>
      </x:c>
      <x:c r="M40" s="23" t="inlineStr">
        <x:is>
          <x:t xml:space="preserve">Fixed by mathematical normalization</x:t>
        </x:is>
      </x:c>
      <x:c r="N40" s="23" t="inlineStr">
        <x:is>
          <x:t xml:space="preserve">[EXT]</x:t>
        </x:is>
      </x:c>
      <x:c r="O40" s="23" t="inlineStr">
        <x:is>
          <x:t xml:space="preserve">Imported BD normalization</x:t>
        </x:is>
      </x:c>
      <x:c r="P40" s="23" t="inlineStr">
        <x:is>
          <x:t xml:space="preserve">d=4 and action convention</x:t>
        </x:is>
      </x:c>
      <x:c r="Q40" s="23" t="inlineStr">
        <x:is>
          <x:t xml:space="preserve">No</x:t>
        </x:is>
      </x:c>
      <x:c r="R40" s="23" t="inlineStr">
        <x:is>
          <x:t xml:space="preserve">No</x:t>
        </x:is>
      </x:c>
      <x:c r="S40" s="23" t="inlineStr">
        <x:is>
          <x:t xml:space="preserve">No</x:t>
        </x:is>
      </x:c>
      <x:c r="T40" s="23" t="inlineStr">
        <x:is>
          <x:t xml:space="preserve">External/imported</x:t>
        </x:is>
      </x:c>
      <x:c r="U40" s="23" t="inlineStr">
        <x:is>
          <x:t xml:space="preserve">Medium</x:t>
        </x:is>
      </x:c>
      <x:c r="V40" s="23" t="inlineStr">
        <x:is>
          <x:t xml:space="preserve">Control the continuum limit under the frozen IRMT causal ensemble.</x:t>
        </x:is>
      </x:c>
      <x:c r="W40" s="23" t="inlineStr">
        <x:is>
          <x:t xml:space="preserve">Not a Relational Unity derivation.</x:t>
        </x:is>
      </x:c>
      <x:c r="X40" s="23" t="inlineStr">
        <x:is>
          <x:t xml:space="preserve">Medium</x:t>
        </x:is>
      </x:c>
    </x:row>
    <x:row r="41">
      <x:c r="A41" s="23" t="inlineStr">
        <x:is>
          <x:t xml:space="preserve">R4-040</x:t>
        </x:is>
      </x:c>
      <x:c r="B41" s="23" t="inlineStr">
        <x:is>
          <x:t xml:space="preserve">η_T</x:t>
        </x:is>
      </x:c>
      <x:c r="C41" s="23" t="inlineStr">
        <x:is>
          <x:t xml:space="preserve">η</x:t>
        </x:is>
      </x:c>
      <x:c r="D41" s="23" t="inlineStr">
        <x:is>
          <x:t xml:space="preserve">Stress-tensor coarse-graining normalization</x:t>
        </x:is>
      </x:c>
      <x:c r="E41" s="23" t="inlineStr">
        <x:is>
          <x:t xml:space="preserve">Gravity</x:t>
        </x:is>
      </x:c>
      <x:c r="F41" s="23" t="inlineStr">
        <x:is>
          <x:t xml:space="preserve">IRMT VII</x:t>
        </x:is>
      </x:c>
      <x:c r="G41" s="23" t="inlineStr">
        <x:is>
          <x:t xml:space="preserve">Lemma A</x:t>
        </x:is>
      </x:c>
      <x:c r="H41" s="23" t="inlineStr">
        <x:is>
          <x:t xml:space="preserve">Paper VII fixes η_T using ℓ_c and ξ_◇; exact fraction requires typesetting verification.</x:t>
        </x:is>
      </x:c>
      <x:c r="I41" s="23" t="str"/>
      <x:c r="J41" s="23" t="inlineStr">
        <x:is>
          <x:t xml:space="preserve">Length / density dependent</x:t>
        </x:is>
      </x:c>
      <x:c r="K41" s="23" t="inlineStr">
        <x:is>
          <x:t xml:space="preserve">T_eff coarse-graining map</x:t>
        </x:is>
      </x:c>
      <x:c r="L41" s="23" t="inlineStr">
        <x:is>
          <x:t xml:space="preserve">Converts link flux bilinear to continuum stress–energy</x:t>
        </x:is>
      </x:c>
      <x:c r="M41" s="23" t="inlineStr">
        <x:is>
          <x:t xml:space="preserve">Constitutive</x:t>
        </x:is>
      </x:c>
      <x:c r="N41" s="23" t="inlineStr">
        <x:is>
          <x:t xml:space="preserve">[CON]+[OPEN]</x:t>
        </x:is>
      </x:c>
      <x:c r="O41" s="23" t="inlineStr">
        <x:is>
          <x:t xml:space="preserve">Dimensional analysis plus analogy with kinetic theory</x:t>
        </x:is>
      </x:c>
      <x:c r="P41" s="23" t="inlineStr">
        <x:is>
          <x:t xml:space="preserve">ℓ_c, ξ_◇, flux units</x:t>
        </x:is>
      </x:c>
      <x:c r="Q41" s="23" t="inlineStr">
        <x:is>
          <x:t xml:space="preserve">No</x:t>
        </x:is>
      </x:c>
      <x:c r="R41" s="23" t="inlineStr">
        <x:is>
          <x:t xml:space="preserve">No</x:t>
        </x:is>
      </x:c>
      <x:c r="S41" s="23" t="inlineStr">
        <x:is>
          <x:t xml:space="preserve">No</x:t>
        </x:is>
      </x:c>
      <x:c r="T41" s="23" t="inlineStr">
        <x:is>
          <x:t xml:space="preserve">Conditional normalization</x:t>
        </x:is>
      </x:c>
      <x:c r="U41" s="23" t="inlineStr">
        <x:is>
          <x:t xml:space="preserve">Critical: paper presents it as derived</x:t>
        </x:is>
      </x:c>
      <x:c r="V41" s="23" t="inlineStr">
        <x:is>
          <x:t xml:space="preserve">Re-derive from a controlled discrete-to-continuum measure and verify the exact printed formula.</x:t>
        </x:is>
      </x:c>
      <x:c r="W41" s="23" t="inlineStr">
        <x:is>
          <x:t xml:space="preserve">The workbook flags the source formula for equation-level verification before freeze.</x:t>
        </x:is>
      </x:c>
      <x:c r="X41" s="23" t="inlineStr">
        <x:is>
          <x:t xml:space="preserve">Critical</x:t>
        </x:is>
      </x:c>
    </x:row>
    <x:row r="42">
      <x:c r="A42" s="23" t="inlineStr">
        <x:is>
          <x:t xml:space="preserve">R4-041</x:t>
        </x:is>
      </x:c>
      <x:c r="B42" s="23" t="inlineStr">
        <x:is>
          <x:t xml:space="preserve">c_G</x:t>
        </x:is>
      </x:c>
      <x:c r="C42" s="23" t="inlineStr">
        <x:is>
          <x:t xml:space="preserve">1/(16π)</x:t>
        </x:is>
      </x:c>
      <x:c r="D42" s="23" t="inlineStr">
        <x:is>
          <x:t xml:space="preserve">Einstein–Hilbert coupling convention</x:t>
        </x:is>
      </x:c>
      <x:c r="E42" s="23" t="inlineStr">
        <x:is>
          <x:t xml:space="preserve">Gravity</x:t>
        </x:is>
      </x:c>
      <x:c r="F42" s="23" t="inlineStr">
        <x:is>
          <x:t xml:space="preserve">IRMT IV, VII</x:t>
        </x:is>
      </x:c>
      <x:c r="G42" s="23" t="inlineStr">
        <x:is>
          <x:t xml:space="preserve">Continuum matching</x:t>
        </x:is>
      </x:c>
      <x:c r="H42" s="23" t="inlineStr">
        <x:is>
          <x:t xml:space="preserve">G_N=ℓ_c²/(16π) in Paper VII's normalization.</x:t>
        </x:is>
      </x:c>
      <x:c r="I42" s="23" t="inlineStr">
        <x:is>
          <x:t xml:space="preserve">0.0198943678864869</x:t>
        </x:is>
      </x:c>
      <x:c r="J42" s="23" t="inlineStr">
        <x:is>
          <x:t xml:space="preserve">Dimensionless multiplier of ℓ_c²</x:t>
        </x:is>
      </x:c>
      <x:c r="K42" s="23" t="inlineStr">
        <x:is>
          <x:t xml:space="preserve">Claimed gravitational coupling</x:t>
        </x:is>
      </x:c>
      <x:c r="L42" s="23" t="inlineStr">
        <x:is>
          <x:t xml:space="preserve">Conventional continuum normalization</x:t>
        </x:is>
      </x:c>
      <x:c r="M42" s="23" t="inlineStr">
        <x:is>
          <x:t xml:space="preserve">Fixed by mathematical normalization</x:t>
        </x:is>
      </x:c>
      <x:c r="N42" s="23" t="inlineStr">
        <x:is>
          <x:t xml:space="preserve">[EXT]+[CON]</x:t>
        </x:is>
      </x:c>
      <x:c r="O42" s="23" t="inlineStr">
        <x:is>
          <x:t xml:space="preserve">Matching to the imported Einstein–Hilbert convention</x:t>
        </x:is>
      </x:c>
      <x:c r="P42" s="23" t="inlineStr">
        <x:is>
          <x:t xml:space="preserve">BD normalization and identification of ℓ_c</x:t>
        </x:is>
      </x:c>
      <x:c r="Q42" s="23" t="inlineStr">
        <x:is>
          <x:t xml:space="preserve">No</x:t>
        </x:is>
      </x:c>
      <x:c r="R42" s="23" t="inlineStr">
        <x:is>
          <x:t xml:space="preserve">No</x:t>
        </x:is>
      </x:c>
      <x:c r="S42" s="23" t="inlineStr">
        <x:is>
          <x:t xml:space="preserve">No</x:t>
        </x:is>
      </x:c>
      <x:c r="T42" s="23" t="inlineStr">
        <x:is>
          <x:t xml:space="preserve">Conditional, not a unique IRMT derivation</x:t>
        </x:is>
      </x:c>
      <x:c r="U42" s="23" t="inlineStr">
        <x:is>
          <x:t xml:space="preserve">Critical</x:t>
        </x:is>
      </x:c>
      <x:c r="V42" s="23" t="inlineStr">
        <x:is>
          <x:t xml:space="preserve">Prove convergence of the actual IRMT operator/action and independently fix ℓ_c.</x:t>
        </x:is>
      </x:c>
      <x:c r="W42" s="23" t="inlineStr">
        <x:is>
          <x:t xml:space="preserve">The 16π factor is conventional; the physical identification is not automatic.</x:t>
        </x:is>
      </x:c>
      <x:c r="X42" s="23" t="inlineStr">
        <x:is>
          <x:t xml:space="preserve">Critical</x:t>
        </x:is>
      </x:c>
    </x:row>
    <x:row r="43">
      <x:c r="A43" s="23" t="inlineStr">
        <x:is>
          <x:t xml:space="preserve">R4-042</x:t>
        </x:is>
      </x:c>
      <x:c r="B43" s="23" t="inlineStr">
        <x:is>
          <x:t xml:space="preserve">ℓ_c</x:t>
        </x:is>
      </x:c>
      <x:c r="C43" s="23" t="inlineStr">
        <x:is>
          <x:t xml:space="preserve">ℓ_* / ℓ_P</x:t>
        </x:is>
      </x:c>
      <x:c r="D43" s="23" t="inlineStr">
        <x:is>
          <x:t xml:space="preserve">Fundamental discreteness scale</x:t>
        </x:is>
      </x:c>
      <x:c r="E43" s="23" t="inlineStr">
        <x:is>
          <x:t xml:space="preserve">Gravity / causal set</x:t>
        </x:is>
      </x:c>
      <x:c r="F43" s="23" t="inlineStr">
        <x:is>
          <x:t xml:space="preserve">IRMT I, IV, VII</x:t>
        </x:is>
      </x:c>
      <x:c r="G43" s="23" t="inlineStr">
        <x:is>
          <x:t xml:space="preserve">Causal density and gravitational normalization</x:t>
        </x:is>
      </x:c>
      <x:c r="H43" s="23" t="inlineStr">
        <x:is>
          <x:t xml:space="preserve">G_N=c_G ℓ_c²; Paper VII then sets ℓ_c=ℓ_P for comparison.</x:t>
        </x:is>
      </x:c>
      <x:c r="I43" s="23" t="str"/>
      <x:c r="J43" s="23" t="inlineStr">
        <x:is>
          <x:t xml:space="preserve">Length</x:t>
        </x:is>
      </x:c>
      <x:c r="K43" s="23" t="inlineStr">
        <x:is>
          <x:t xml:space="preserve">ρ_spr, S_BD, G_N</x:t>
        </x:is>
      </x:c>
      <x:c r="L43" s="23" t="inlineStr">
        <x:is>
          <x:t xml:space="preserve">Sets absolute gravitational scale</x:t>
        </x:is>
      </x:c>
      <x:c r="M43" s="23" t="inlineStr">
        <x:is>
          <x:t xml:space="preserve">Chosen by matching</x:t>
        </x:is>
      </x:c>
      <x:c r="N43" s="23" t="inlineStr">
        <x:is>
          <x:t xml:space="preserve">[DEF]+[EXT]</x:t>
        </x:is>
      </x:c>
      <x:c r="O43" s="23" t="inlineStr">
        <x:is>
          <x:t xml:space="preserve">Identified with the Planck length</x:t>
        </x:is>
      </x:c>
      <x:c r="P43" s="23" t="inlineStr">
        <x:is>
          <x:t xml:space="preserve">Observed G_N</x:t>
        </x:is>
      </x:c>
      <x:c r="Q43" s="23" t="inlineStr">
        <x:is>
          <x:t xml:space="preserve">Yes</x:t>
        </x:is>
      </x:c>
      <x:c r="R43" s="23" t="inlineStr">
        <x:is>
          <x:t xml:space="preserve">No</x:t>
        </x:is>
      </x:c>
      <x:c r="S43" s="23" t="inlineStr">
        <x:is>
          <x:t xml:space="preserve">No</x:t>
        </x:is>
      </x:c>
      <x:c r="T43" s="23" t="inlineStr">
        <x:is>
          <x:t xml:space="preserve">Primitive scale externally anchored</x:t>
        </x:is>
      </x:c>
      <x:c r="U43" s="23" t="inlineStr">
        <x:is>
          <x:t xml:space="preserve">Critical: it carries the entire absolute gravity normalization</x:t>
        </x:is>
      </x:c>
      <x:c r="V43" s="23" t="inlineStr">
        <x:is>
          <x:t xml:space="preserve">Either derive ℓ_c from the theory or state it as the sole external gravitational input.</x:t>
        </x:is>
      </x:c>
      <x:c r="W43" s="23" t="inlineStr">
        <x:is>
          <x:t xml:space="preserve">Paper VII's claim of no free parameters beyond ℓ_c confirms its input status.</x:t>
        </x:is>
      </x:c>
      <x:c r="X43" s="23" t="inlineStr">
        <x:is>
          <x:t xml:space="preserve">Critical</x:t>
        </x:is>
      </x:c>
    </x:row>
    <x:row r="44">
      <x:c r="A44" s="23" t="inlineStr">
        <x:is>
          <x:t xml:space="preserve">R4-043</x:t>
        </x:is>
      </x:c>
      <x:c r="B44" s="23" t="inlineStr">
        <x:is>
          <x:t xml:space="preserve">c_G,coh</x:t>
        </x:is>
      </x:c>
      <x:c r="C44" s="23" t="inlineStr">
        <x:is>
          <x:t xml:space="preserve">1</x:t>
        </x:is>
      </x:c>
      <x:c r="D44" s="23" t="inlineStr">
        <x:is>
          <x:t xml:space="preserve">Coherence correction coefficient in G_eff</x:t>
        </x:is>
      </x:c>
      <x:c r="E44" s="23" t="inlineStr">
        <x:is>
          <x:t xml:space="preserve">Gravity</x:t>
        </x:is>
      </x:c>
      <x:c r="F44" s="23" t="inlineStr">
        <x:is>
          <x:t xml:space="preserve">IRMT VII</x:t>
        </x:is>
      </x:c>
      <x:c r="G44" s="23" t="inlineStr">
        <x:is>
          <x:t xml:space="preserve">Lemma B</x:t>
        </x:is>
      </x:c>
      <x:c r="H44" s="23" t="inlineStr">
        <x:is>
          <x:t xml:space="preserve">G_eff=G_N/(1−ε_coh)≈G_N(1+c_G,coh ε_coh), c_G,coh=1.</x:t>
        </x:is>
      </x:c>
      <x:c r="I44" s="23" t="inlineStr">
        <x:is>
          <x:t xml:space="preserve">1</x:t>
        </x:is>
      </x:c>
      <x:c r="J44" s="23" t="inlineStr">
        <x:is>
          <x:t xml:space="preserve">Dimensionless</x:t>
        </x:is>
      </x:c>
      <x:c r="K44" s="23" t="inlineStr">
        <x:is>
          <x:t xml:space="preserve">Effective gravitational coupling</x:t>
        </x:is>
      </x:c>
      <x:c r="L44" s="23" t="inlineStr">
        <x:is>
          <x:t xml:space="preserve">Transfers quantum deficit into gravity</x:t>
        </x:is>
      </x:c>
      <x:c r="M44" s="23" t="inlineStr">
        <x:is>
          <x:t xml:space="preserve">Constitutive</x:t>
        </x:is>
      </x:c>
      <x:c r="N44" s="23" t="inlineStr">
        <x:is>
          <x:t xml:space="preserve">[CON]+[OPEN]</x:t>
        </x:is>
      </x:c>
      <x:c r="O44" s="23" t="inlineStr">
        <x:is>
          <x:t xml:space="preserve">Chosen coherence weighting of S_BD</x:t>
        </x:is>
      </x:c>
      <x:c r="P44" s="23" t="inlineStr">
        <x:is>
          <x:t xml:space="preserve">ε_coh and weighted-action prescription</x:t>
        </x:is>
      </x:c>
      <x:c r="Q44" s="23" t="inlineStr">
        <x:is>
          <x:t xml:space="preserve">No</x:t>
        </x:is>
      </x:c>
      <x:c r="R44" s="23" t="inlineStr">
        <x:is>
          <x:t xml:space="preserve">No</x:t>
        </x:is>
      </x:c>
      <x:c r="S44" s="23" t="inlineStr">
        <x:is>
          <x:t xml:space="preserve">No</x:t>
        </x:is>
      </x:c>
      <x:c r="T44" s="23" t="inlineStr">
        <x:is>
          <x:t xml:space="preserve">Conditional bridge</x:t>
        </x:is>
      </x:c>
      <x:c r="U44" s="23" t="inlineStr">
        <x:is>
          <x:t xml:space="preserve">Critical: depends on the unresolved quantum sector</x:t>
        </x:is>
      </x:c>
      <x:c r="V44" s="23" t="inlineStr">
        <x:is>
          <x:t xml:space="preserve">Derive the weighted gravitational action from one microscopic theory.</x:t>
        </x:is>
      </x:c>
      <x:c r="W44" s="23" t="inlineStr">
        <x:is>
          <x:t xml:space="preserve">Algebraic expansion is exact once the weighting is assumed.</x:t>
        </x:is>
      </x:c>
      <x:c r="X44" s="23" t="inlineStr">
        <x:is>
          <x:t xml:space="preserve">Critical</x:t>
        </x:is>
      </x:c>
    </x:row>
    <x:row r="45">
      <x:c r="A45" s="23" t="inlineStr">
        <x:is>
          <x:t xml:space="preserve">R4-044</x:t>
        </x:is>
      </x:c>
      <x:c r="B45" s="23" t="inlineStr">
        <x:is>
          <x:t xml:space="preserve">Λ_cos</x:t>
        </x:is>
      </x:c>
      <x:c r="C45" s="23" t="inlineStr">
        <x:is>
          <x:t xml:space="preserve">Λ</x:t>
        </x:is>
      </x:c>
      <x:c r="D45" s="23" t="inlineStr">
        <x:is>
          <x:t xml:space="preserve">Cosmological constant / vacuum maintenance term</x:t>
        </x:is>
      </x:c>
      <x:c r="E45" s="23" t="inlineStr">
        <x:is>
          <x:t xml:space="preserve">Gravity / cosmology</x:t>
        </x:is>
      </x:c>
      <x:c r="F45" s="23" t="inlineStr">
        <x:is>
          <x:t xml:space="preserve">IRMT V, VII</x:t>
        </x:is>
      </x:c>
      <x:c r="G45" s="23" t="inlineStr">
        <x:is>
          <x:t xml:space="preserve">Field equation and cosmology</x:t>
        </x:is>
      </x:c>
      <x:c r="H45" s="23" t="inlineStr">
        <x:is>
          <x:t xml:space="preserve">G_{μν}+Λ_cos g_{μν}=8πG_eff T_{μν}; Λ_cos is interpreted as vacuum maintenance flux.</x:t>
        </x:is>
      </x:c>
      <x:c r="I45" s="23" t="str"/>
      <x:c r="J45" s="23" t="inlineStr">
        <x:is>
          <x:t xml:space="preserve">L^{-2}</x:t>
        </x:is>
      </x:c>
      <x:c r="K45" s="23" t="inlineStr">
        <x:is>
          <x:t xml:space="preserve">Gravity and late-time acceleration</x:t>
        </x:is>
      </x:c>
      <x:c r="L45" s="23" t="inlineStr">
        <x:is>
          <x:t xml:space="preserve">Sets vacuum curvature</x:t>
        </x:is>
      </x:c>
      <x:c r="M45" s="23" t="inlineStr">
        <x:is>
          <x:t xml:space="preserve">Free</x:t>
        </x:is>
      </x:c>
      <x:c r="N45" s="23" t="inlineStr">
        <x:is>
          <x:t xml:space="preserve">[EXT]+[CONJ]</x:t>
        </x:is>
      </x:c>
      <x:c r="O45" s="23" t="inlineStr">
        <x:is>
          <x:t xml:space="preserve">No microscopic calculation</x:t>
        </x:is>
      </x:c>
      <x:c r="P45" s="23" t="inlineStr">
        <x:is>
          <x:t xml:space="preserve">Vacuum update-flux model</x:t>
        </x:is>
      </x:c>
      <x:c r="Q45" s="23" t="inlineStr">
        <x:is>
          <x:t xml:space="preserve">Yes</x:t>
        </x:is>
      </x:c>
      <x:c r="R45" s="23" t="inlineStr">
        <x:is>
          <x:t xml:space="preserve">No</x:t>
        </x:is>
      </x:c>
      <x:c r="S45" s="23" t="inlineStr">
        <x:is>
          <x:t xml:space="preserve">Yes</x:t>
        </x:is>
      </x:c>
      <x:c r="T45" s="23" t="inlineStr">
        <x:is>
          <x:t xml:space="preserve">Open external/effective parameter</x:t>
        </x:is>
      </x:c>
      <x:c r="U45" s="23" t="inlineStr">
        <x:is>
          <x:t xml:space="preserve">High</x:t>
        </x:is>
      </x:c>
      <x:c r="V45" s="23" t="inlineStr">
        <x:is>
          <x:t xml:space="preserve">Derive the vacuum term or clearly import the observed cosmological constant.</x:t>
        </x:is>
      </x:c>
      <x:c r="W45" s="23" t="inlineStr">
        <x:is>
          <x:t xml:space="preserve">Interpretation is relational; value is not derived.</x:t>
        </x:is>
      </x:c>
      <x:c r="X45" s="23" t="inlineStr">
        <x:is>
          <x:t xml:space="preserve">High</x:t>
        </x:is>
      </x:c>
    </x:row>
    <x:row r="46">
      <x:c r="A46" s="23" t="inlineStr">
        <x:is>
          <x:t xml:space="preserve">R4-045</x:t>
        </x:is>
      </x:c>
      <x:c r="B46" s="23" t="inlineStr">
        <x:is>
          <x:t xml:space="preserve">λ_mg</x:t>
        </x:is>
      </x:c>
      <x:c r="C46" s="23" t="inlineStr">
        <x:is>
          <x:t xml:space="preserve">implicit coefficient</x:t>
        </x:is>
      </x:c>
      <x:c r="D46" s="23" t="inlineStr">
        <x:is>
          <x:t xml:space="preserve">Matter–geometry coupling normalization</x:t>
        </x:is>
      </x:c>
      <x:c r="E46" s="23" t="inlineStr">
        <x:is>
          <x:t xml:space="preserve">Gravity</x:t>
        </x:is>
      </x:c>
      <x:c r="F46" s="23" t="inlineStr">
        <x:is>
          <x:t xml:space="preserve">IRMT IV, VII</x:t>
        </x:is>
      </x:c>
      <x:c r="G46" s="23" t="inlineStr">
        <x:is>
          <x:t xml:space="preserve">Spectral mode to source map</x:t>
        </x:is>
      </x:c>
      <x:c r="H46" s="23" t="inlineStr">
        <x:is>
          <x:t xml:space="preserve">T_eff or ρ_matter is identified with a function of λ_n and ψ_n with an implicit unit coefficient.</x:t>
        </x:is>
      </x:c>
      <x:c r="I46" s="23" t="str"/>
      <x:c r="J46" s="23" t="inlineStr">
        <x:is>
          <x:t xml:space="preserve">Model dependent</x:t>
        </x:is>
      </x:c>
      <x:c r="K46" s="23" t="inlineStr">
        <x:is>
          <x:t xml:space="preserve">Matter source strength</x:t>
        </x:is>
      </x:c>
      <x:c r="L46" s="23" t="inlineStr">
        <x:is>
          <x:t xml:space="preserve">Maps Dirac spectral depth to gravitational load</x:t>
        </x:is>
      </x:c>
      <x:c r="M46" s="23" t="inlineStr">
        <x:is>
          <x:t xml:space="preserve">Constitutive</x:t>
        </x:is>
      </x:c>
      <x:c r="N46" s="23" t="inlineStr">
        <x:is>
          <x:t xml:space="preserve">[CON]+[OPEN]</x:t>
        </x:is>
      </x:c>
      <x:c r="O46" s="23" t="inlineStr">
        <x:is>
          <x:t xml:space="preserve">Analogy and dimensional normalization</x:t>
        </x:is>
      </x:c>
      <x:c r="P46" s="23" t="inlineStr">
        <x:is>
          <x:t xml:space="preserve">D_rel normalization and coarse-graining</x:t>
        </x:is>
      </x:c>
      <x:c r="Q46" s="23" t="inlineStr">
        <x:is>
          <x:t xml:space="preserve">No</x:t>
        </x:is>
      </x:c>
      <x:c r="R46" s="23" t="inlineStr">
        <x:is>
          <x:t xml:space="preserve">No</x:t>
        </x:is>
      </x:c>
      <x:c r="S46" s="23" t="inlineStr">
        <x:is>
          <x:t xml:space="preserve">No</x:t>
        </x:is>
      </x:c>
      <x:c r="T46" s="23" t="inlineStr">
        <x:is>
          <x:t xml:space="preserve">Conditional</x:t>
        </x:is>
      </x:c>
      <x:c r="U46" s="23" t="inlineStr">
        <x:is>
          <x:t xml:space="preserve">Critical</x:t>
        </x:is>
      </x:c>
      <x:c r="V46" s="23" t="inlineStr">
        <x:is>
          <x:t xml:space="preserve">Derive by variation of a unified matter–geometry action.</x:t>
        </x:is>
      </x:c>
      <x:c r="W46" s="23" t="inlineStr">
        <x:is>
          <x:t xml:space="preserve">A coefficient of one in a definition can still be a constitutive physical identification.</x:t>
        </x:is>
      </x:c>
      <x:c r="X46" s="23" t="inlineStr">
        <x:is>
          <x:t xml:space="preserve">Critical</x:t>
        </x:is>
      </x:c>
    </x:row>
    <x:row r="47">
      <x:c r="A47" s="23" t="inlineStr">
        <x:is>
          <x:t xml:space="preserve">R4-046</x:t>
        </x:is>
      </x:c>
      <x:c r="B47" s="23" t="inlineStr">
        <x:is>
          <x:t xml:space="preserve">Ω_m,0</x:t>
        </x:is>
      </x:c>
      <x:c r="C47" s="23" t="inlineStr">
        <x:is>
          <x:t xml:space="preserve">0.315±0.02</x:t>
        </x:is>
      </x:c>
      <x:c r="D47" s="23" t="inlineStr">
        <x:is>
          <x:t xml:space="preserve">Matter-density prior</x:t>
        </x:is>
      </x:c>
      <x:c r="E47" s="23" t="inlineStr">
        <x:is>
          <x:t xml:space="preserve">Cosmology</x:t>
        </x:is>
      </x:c>
      <x:c r="F47" s="23" t="inlineStr">
        <x:is>
          <x:t xml:space="preserve">IRMT XIV</x:t>
        </x:is>
      </x:c>
      <x:c r="G47" s="23" t="inlineStr">
        <x:is>
          <x:t xml:space="preserve">Pantheon+ test</x:t>
        </x:is>
      </x:c>
      <x:c r="H47" s="23" t="inlineStr">
        <x:is>
          <x:t xml:space="preserve">Gaussian prior centered at Ω_m≈0.315 with width ≈0.02.</x:t>
        </x:is>
      </x:c>
      <x:c r="I47" s="23" t="inlineStr">
        <x:is>
          <x:t xml:space="preserve">0.315</x:t>
        </x:is>
      </x:c>
      <x:c r="J47" s="23" t="inlineStr">
        <x:is>
          <x:t xml:space="preserve">Dimensionless</x:t>
        </x:is>
      </x:c>
      <x:c r="K47" s="23" t="inlineStr">
        <x:is>
          <x:t xml:space="preserve">Supernova likelihood</x:t>
        </x:is>
      </x:c>
      <x:c r="L47" s="23" t="inlineStr">
        <x:is>
          <x:t xml:space="preserve">External cosmological input</x:t>
        </x:is>
      </x:c>
      <x:c r="M47" s="23" t="inlineStr">
        <x:is>
          <x:t xml:space="preserve">Imported from experiment</x:t>
        </x:is>
      </x:c>
      <x:c r="N47" s="23" t="inlineStr">
        <x:is>
          <x:t xml:space="preserve">[EXT]+[NUM]</x:t>
        </x:is>
      </x:c>
      <x:c r="O47" s="23" t="inlineStr">
        <x:is>
          <x:t xml:space="preserve">Standard cosmological prior</x:t>
        </x:is>
      </x:c>
      <x:c r="P47" s="23" t="inlineStr">
        <x:is>
          <x:t xml:space="preserve">Selected data analysis</x:t>
        </x:is>
      </x:c>
      <x:c r="Q47" s="23" t="inlineStr">
        <x:is>
          <x:t xml:space="preserve">Yes</x:t>
        </x:is>
      </x:c>
      <x:c r="R47" s="23" t="inlineStr">
        <x:is>
          <x:t xml:space="preserve">No</x:t>
        </x:is>
      </x:c>
      <x:c r="S47" s="23" t="inlineStr">
        <x:is>
          <x:t xml:space="preserve">No</x:t>
        </x:is>
      </x:c>
      <x:c r="T47" s="23" t="inlineStr">
        <x:is>
          <x:t xml:space="preserve">External analysis input</x:t>
        </x:is>
      </x:c>
      <x:c r="U47" s="23" t="inlineStr">
        <x:is>
          <x:t xml:space="preserve">Low</x:t>
        </x:is>
      </x:c>
      <x:c r="V47" s="23" t="inlineStr">
        <x:is>
          <x:t xml:space="preserve">No promotion; report exact source and prior width.</x:t>
        </x:is>
      </x:c>
      <x:c r="W47" s="23" t="inlineStr">
        <x:is>
          <x:t xml:space="preserve">Not an IRMT prediction.</x:t>
        </x:is>
      </x:c>
      <x:c r="X47" s="23" t="inlineStr">
        <x:is>
          <x:t xml:space="preserve">Low</x:t>
        </x:is>
      </x:c>
    </x:row>
    <x:row r="48">
      <x:c r="A48" s="23" t="inlineStr">
        <x:is>
          <x:t xml:space="preserve">R4-047</x:t>
        </x:is>
      </x:c>
      <x:c r="B48" s="23" t="inlineStr">
        <x:is>
          <x:t xml:space="preserve">α_DE</x:t>
        </x:is>
      </x:c>
      <x:c r="C48" s="23" t="inlineStr">
        <x:is>
          <x:t xml:space="preserve">α</x:t>
        </x:is>
      </x:c>
      <x:c r="D48" s="23" t="inlineStr">
        <x:is>
          <x:t xml:space="preserve">Dark-energy-running amplitude</x:t>
        </x:is>
      </x:c>
      <x:c r="E48" s="23" t="inlineStr">
        <x:is>
          <x:t xml:space="preserve">Cosmology</x:t>
        </x:is>
      </x:c>
      <x:c r="F48" s="23" t="inlineStr">
        <x:is>
          <x:t xml:space="preserve">IRMT XIV</x:t>
        </x:is>
      </x:c>
      <x:c r="G48" s="23" t="inlineStr">
        <x:is>
          <x:t xml:space="preserve">Negative supernova route</x:t>
        </x:is>
      </x:c>
      <x:c r="H48" s="23" t="inlineStr">
        <x:is>
          <x:t xml:space="preserve">One-parameter running amplitude; fit collapses to α_DE=0.</x:t>
        </x:is>
      </x:c>
      <x:c r="I48" s="23" t="inlineStr">
        <x:is>
          <x:t xml:space="preserve">0</x:t>
        </x:is>
      </x:c>
      <x:c r="J48" s="23" t="inlineStr">
        <x:is>
          <x:t xml:space="preserve">Dimensionless</x:t>
        </x:is>
      </x:c>
      <x:c r="K48" s="23" t="inlineStr">
        <x:is>
          <x:t xml:space="preserve">Modified H(z) / ρ_DE(z)</x:t>
        </x:is>
      </x:c>
      <x:c r="L48" s="23" t="inlineStr">
        <x:is>
          <x:t xml:space="preserve">Tests finite-coherence dark-energy running</x:t>
        </x:is>
      </x:c>
      <x:c r="M48" s="23" t="inlineStr">
        <x:is>
          <x:t xml:space="preserve">Chosen by matching</x:t>
        </x:is>
      </x:c>
      <x:c r="N48" s="23" t="inlineStr">
        <x:is>
          <x:t xml:space="preserve">[NUM]</x:t>
        </x:is>
      </x:c>
      <x:c r="O48" s="23" t="inlineStr">
        <x:is>
          <x:t xml:space="preserve">Likelihood fit to Pantheon+</x:t>
        </x:is>
      </x:c>
      <x:c r="P48" s="23" t="inlineStr">
        <x:is>
          <x:t xml:space="preserve">Selected running ansatz</x:t>
        </x:is>
      </x:c>
      <x:c r="Q48" s="23" t="inlineStr">
        <x:is>
          <x:t xml:space="preserve">Yes</x:t>
        </x:is>
      </x:c>
      <x:c r="R48" s="23" t="inlineStr">
        <x:is>
          <x:t xml:space="preserve">No</x:t>
        </x:is>
      </x:c>
      <x:c r="S48" s="23" t="inlineStr">
        <x:is>
          <x:t xml:space="preserve">Yes</x:t>
        </x:is>
      </x:c>
      <x:c r="T48" s="23" t="inlineStr">
        <x:is>
          <x:t xml:space="preserve">Rejected route</x:t>
        </x:is>
      </x:c>
      <x:c r="U48" s="23" t="inlineStr">
        <x:is>
          <x:t xml:space="preserve">Low</x:t>
        </x:is>
      </x:c>
      <x:c r="V48" s="23" t="inlineStr">
        <x:is>
          <x:t xml:space="preserve">Retain as a negative result only.</x:t>
        </x:is>
      </x:c>
      <x:c r="W48" s="23" t="inlineStr">
        <x:is>
          <x:t xml:space="preserve">The best-fit zero means the additional coefficient is unsupported.</x:t>
        </x:is>
      </x:c>
      <x:c r="X48" s="23" t="inlineStr">
        <x:is>
          <x:t xml:space="preserve">Low</x:t>
        </x:is>
      </x:c>
    </x:row>
    <x:row r="49">
      <x:c r="A49" s="23" t="inlineStr">
        <x:is>
          <x:t xml:space="preserve">R4-048</x:t>
        </x:is>
      </x:c>
      <x:c r="B49" s="23" t="inlineStr">
        <x:is>
          <x:t xml:space="preserve">α_CMB</x:t>
        </x:is>
      </x:c>
      <x:c r="C49" s="23" t="inlineStr">
        <x:is>
          <x:t xml:space="preserve">α</x:t>
        </x:is>
      </x:c>
      <x:c r="D49" s="23" t="inlineStr">
        <x:is>
          <x:t xml:space="preserve">Locked CMB finite-coherence amplitude</x:t>
        </x:is>
      </x:c>
      <x:c r="E49" s="23" t="inlineStr">
        <x:is>
          <x:t xml:space="preserve">CMB</x:t>
        </x:is>
      </x:c>
      <x:c r="F49" s="23" t="inlineStr">
        <x:is>
          <x:t xml:space="preserve">IRMT XIV</x:t>
        </x:is>
      </x:c>
      <x:c r="G49" s="23" t="inlineStr">
        <x:is>
          <x:t xml:space="preserve">C1 locked kernel</x:t>
        </x:is>
      </x:c>
      <x:c r="H49" s="23" t="inlineStr">
        <x:is>
          <x:t xml:space="preserve">F_ℓ=1−α_CMB exp[−(ℓ−2)/L_H], α_CMB=0.5846153846.</x:t>
        </x:is>
      </x:c>
      <x:c r="I49" s="23" t="inlineStr">
        <x:is>
          <x:t xml:space="preserve">0.5846153846</x:t>
        </x:is>
      </x:c>
      <x:c r="J49" s="23" t="inlineStr">
        <x:is>
          <x:t xml:space="preserve">Dimensionless</x:t>
        </x:is>
      </x:c>
      <x:c r="K49" s="23" t="inlineStr">
        <x:is>
          <x:t xml:space="preserve">CMB temperature kernel</x:t>
        </x:is>
      </x:c>
      <x:c r="L49" s="23" t="inlineStr">
        <x:is>
          <x:t xml:space="preserve">Amplitude of large-angle coherence loss</x:t>
        </x:is>
      </x:c>
      <x:c r="M49" s="23" t="inlineStr">
        <x:is>
          <x:t xml:space="preserve">Chosen by matching</x:t>
        </x:is>
      </x:c>
      <x:c r="N49" s="23" t="inlineStr">
        <x:is>
          <x:t xml:space="preserve">[NUM]+[CON]</x:t>
        </x:is>
      </x:c>
      <x:c r="O49" s="23" t="inlineStr">
        <x:is>
          <x:t xml:space="preserve">C1 calibration to the target statistic</x:t>
        </x:is>
      </x:c>
      <x:c r="P49" s="23" t="inlineStr">
        <x:is>
          <x:t xml:space="preserve">C1 grid and selected kernel form</x:t>
        </x:is>
      </x:c>
      <x:c r="Q49" s="23" t="inlineStr">
        <x:is>
          <x:t xml:space="preserve">Yes</x:t>
        </x:is>
      </x:c>
      <x:c r="R49" s="23" t="inlineStr">
        <x:is>
          <x:t xml:space="preserve">No</x:t>
        </x:is>
      </x:c>
      <x:c r="S49" s="23" t="inlineStr">
        <x:is>
          <x:t xml:space="preserve">No after lock</x:t>
        </x:is>
      </x:c>
      <x:c r="T49" s="23" t="inlineStr">
        <x:is>
          <x:t xml:space="preserve">Active calibrated phenomenological coefficient</x:t>
        </x:is>
      </x:c>
      <x:c r="U49" s="23" t="inlineStr">
        <x:is>
          <x:t xml:space="preserve">High: exact-looking decimal can be mistaken for theory</x:t>
        </x:is>
      </x:c>
      <x:c r="V49" s="23" t="inlineStr">
        <x:is>
          <x:t xml:space="preserve">Derive α_CMB from the substrate; until then report it as calibration.</x:t>
        </x:is>
      </x:c>
      <x:c r="W49" s="23" t="inlineStr">
        <x:is>
          <x:t xml:space="preserve">Paper XIV explicitly rejects first-principles status.</x:t>
        </x:is>
      </x:c>
      <x:c r="X49" s="23" t="inlineStr">
        <x:is>
          <x:t xml:space="preserve">High</x:t>
        </x:is>
      </x:c>
    </x:row>
    <x:row r="50">
      <x:c r="A50" s="23" t="inlineStr">
        <x:is>
          <x:t xml:space="preserve">R4-049</x:t>
        </x:is>
      </x:c>
      <x:c r="B50" s="23" t="inlineStr">
        <x:is>
          <x:t xml:space="preserve">L_H</x:t>
        </x:is>
      </x:c>
      <x:c r="C50" s="23" t="inlineStr">
        <x:is>
          <x:t xml:space="preserve">L_H</x:t>
        </x:is>
      </x:c>
      <x:c r="D50" s="23" t="inlineStr">
        <x:is>
          <x:t xml:space="preserve">Locked CMB recovery length</x:t>
        </x:is>
      </x:c>
      <x:c r="E50" s="23" t="inlineStr">
        <x:is>
          <x:t xml:space="preserve">CMB</x:t>
        </x:is>
      </x:c>
      <x:c r="F50" s="23" t="inlineStr">
        <x:is>
          <x:t xml:space="preserve">IRMT XIV</x:t>
        </x:is>
      </x:c>
      <x:c r="G50" s="23" t="inlineStr">
        <x:is>
          <x:t xml:space="preserve">C1 locked kernel</x:t>
        </x:is>
      </x:c>
      <x:c r="H50" s="23" t="inlineStr">
        <x:is>
          <x:t xml:space="preserve">L_H=5.7948717949 (reported approximately as 5.8).</x:t>
        </x:is>
      </x:c>
      <x:c r="I50" s="23" t="inlineStr">
        <x:is>
          <x:t xml:space="preserve">5.7948717949</x:t>
        </x:is>
      </x:c>
      <x:c r="J50" s="23" t="inlineStr">
        <x:is>
          <x:t xml:space="preserve">Multipole units</x:t>
        </x:is>
      </x:c>
      <x:c r="K50" s="23" t="inlineStr">
        <x:is>
          <x:t xml:space="preserve">CMB temperature kernel</x:t>
        </x:is>
      </x:c>
      <x:c r="L50" s="23" t="inlineStr">
        <x:is>
          <x:t xml:space="preserve">Sets exponential recovery with ℓ</x:t>
        </x:is>
      </x:c>
      <x:c r="M50" s="23" t="inlineStr">
        <x:is>
          <x:t xml:space="preserve">Chosen by matching</x:t>
        </x:is>
      </x:c>
      <x:c r="N50" s="23" t="inlineStr">
        <x:is>
          <x:t xml:space="preserve">[NUM]+[CON]</x:t>
        </x:is>
      </x:c>
      <x:c r="O50" s="23" t="inlineStr">
        <x:is>
          <x:t xml:space="preserve">C1 calibration</x:t>
        </x:is>
      </x:c>
      <x:c r="P50" s="23" t="inlineStr">
        <x:is>
          <x:t xml:space="preserve">Kernel form and C1 target</x:t>
        </x:is>
      </x:c>
      <x:c r="Q50" s="23" t="inlineStr">
        <x:is>
          <x:t xml:space="preserve">Yes</x:t>
        </x:is>
      </x:c>
      <x:c r="R50" s="23" t="inlineStr">
        <x:is>
          <x:t xml:space="preserve">No</x:t>
        </x:is>
      </x:c>
      <x:c r="S50" s="23" t="inlineStr">
        <x:is>
          <x:t xml:space="preserve">No after lock</x:t>
        </x:is>
      </x:c>
      <x:c r="T50" s="23" t="inlineStr">
        <x:is>
          <x:t xml:space="preserve">Active calibrated phenomenological coefficient</x:t>
        </x:is>
      </x:c>
      <x:c r="U50" s="23" t="inlineStr">
        <x:is>
          <x:t xml:space="preserve">High</x:t>
        </x:is>
      </x:c>
      <x:c r="V50" s="23" t="inlineStr">
        <x:is>
          <x:t xml:space="preserve">Derive from a microscopic horizon/coherence scale.</x:t>
        </x:is>
      </x:c>
      <x:c r="W50" s="23" t="inlineStr">
        <x:is>
          <x:t xml:space="preserve">Not a harmonic scale derived by IRMT at present.</x:t>
        </x:is>
      </x:c>
      <x:c r="X50" s="23" t="inlineStr">
        <x:is>
          <x:t xml:space="preserve">High</x:t>
        </x:is>
      </x:c>
    </x:row>
    <x:row r="51">
      <x:c r="A51" s="23" t="inlineStr">
        <x:is>
          <x:t xml:space="preserve">R4-050</x:t>
        </x:is>
      </x:c>
      <x:c r="B51" s="23" t="inlineStr">
        <x:is>
          <x:t xml:space="preserve">K_*</x:t>
        </x:is>
      </x:c>
      <x:c r="C51" s="23" t="inlineStr">
        <x:is>
          <x:t xml:space="preserve">2/3</x:t>
        </x:is>
      </x:c>
      <x:c r="D51" s="23" t="inlineStr">
        <x:is>
          <x:t xml:space="preserve">Koide geometric value</x:t>
        </x:is>
      </x:c>
      <x:c r="E51" s="23" t="inlineStr">
        <x:is>
          <x:t xml:space="preserve">Koide geometry</x:t>
        </x:is>
      </x:c>
      <x:c r="F51" s="23" t="inlineStr">
        <x:is>
          <x:t xml:space="preserve">IRMT VIII, XII–XV</x:t>
        </x:is>
      </x:c>
      <x:c r="G51" s="23" t="inlineStr">
        <x:is>
          <x:t xml:space="preserve">Koide relation</x:t>
        </x:is>
      </x:c>
      <x:c r="H51" s="23" t="inlineStr">
        <x:is>
          <x:t xml:space="preserve">K_*=2/3.</x:t>
        </x:is>
      </x:c>
      <x:c r="I51" s="23" t="inlineStr">
        <x:is>
          <x:t xml:space="preserve">0.666666666666667</x:t>
        </x:is>
      </x:c>
      <x:c r="J51" s="23" t="inlineStr">
        <x:is>
          <x:t xml:space="preserve">Dimensionless</x:t>
        </x:is>
      </x:c>
      <x:c r="K51" s="23" t="inlineStr">
        <x:is>
          <x:t xml:space="preserve">Koide locus</x:t>
        </x:is>
      </x:c>
      <x:c r="L51" s="23" t="inlineStr">
        <x:is>
          <x:t xml:space="preserve">Target geometric hierarchy ratio</x:t>
        </x:is>
      </x:c>
      <x:c r="M51" s="23" t="inlineStr">
        <x:is>
          <x:t xml:space="preserve">Fixed by mathematical normalization</x:t>
        </x:is>
      </x:c>
      <x:c r="N51" s="23" t="inlineStr">
        <x:is>
          <x:t xml:space="preserve">[THM]+[EXT]</x:t>
        </x:is>
      </x:c>
      <x:c r="O51" s="23" t="inlineStr">
        <x:is>
          <x:t xml:space="preserve">Algebraic geometry of the chosen triplet parametrization</x:t>
        </x:is>
      </x:c>
      <x:c r="P51" s="23" t="inlineStr">
        <x:is>
          <x:t xml:space="preserve">Physical selection of the locus remains separate</x:t>
        </x:is>
      </x:c>
      <x:c r="Q51" s="23" t="inlineStr">
        <x:is>
          <x:t xml:space="preserve">No</x:t>
        </x:is>
      </x:c>
      <x:c r="R51" s="23" t="inlineStr">
        <x:is>
          <x:t xml:space="preserve">No</x:t>
        </x:is>
      </x:c>
      <x:c r="S51" s="23" t="inlineStr">
        <x:is>
          <x:t xml:space="preserve">No</x:t>
        </x:is>
      </x:c>
      <x:c r="T51" s="23" t="inlineStr">
        <x:is>
          <x:t xml:space="preserve">Active exact geometric value</x:t>
        </x:is>
      </x:c>
      <x:c r="U51" s="23" t="inlineStr">
        <x:is>
          <x:t xml:space="preserve">Medium</x:t>
        </x:is>
      </x:c>
      <x:c r="V51" s="23" t="inlineStr">
        <x:is>
          <x:t xml:space="preserve">Derive why the physical packet occupies this locus.</x:t>
        </x:is>
      </x:c>
      <x:c r="W51" s="23" t="inlineStr">
        <x:is>
          <x:t xml:space="preserve">Do not conflate exact identity with dynamical selection.</x:t>
        </x:is>
      </x:c>
      <x:c r="X51" s="23" t="inlineStr">
        <x:is>
          <x:t xml:space="preserve">Medium</x:t>
        </x:is>
      </x:c>
    </x:row>
    <x:row r="52">
      <x:c r="A52" s="23" t="inlineStr">
        <x:is>
          <x:t xml:space="preserve">R4-051</x:t>
        </x:is>
      </x:c>
      <x:c r="B52" s="23" t="inlineStr">
        <x:is>
          <x:t xml:space="preserve">R_K</x:t>
        </x:is>
      </x:c>
      <x:c r="C52" s="23" t="inlineStr">
        <x:is>
          <x:t xml:space="preserve">R_K</x:t>
        </x:is>
      </x:c>
      <x:c r="D52" s="23" t="inlineStr">
        <x:is>
          <x:t xml:space="preserve">Koide rank concentration</x:t>
        </x:is>
      </x:c>
      <x:c r="E52" s="23" t="inlineStr">
        <x:is>
          <x:t xml:space="preserve">Packet geometry</x:t>
        </x:is>
      </x:c>
      <x:c r="F52" s="23" t="inlineStr">
        <x:is>
          <x:t xml:space="preserve">IRMT XII–XV</x:t>
        </x:is>
      </x:c>
      <x:c r="G52" s="23" t="inlineStr">
        <x:is>
          <x:t xml:space="preserve">Pair-symmetric packet</x:t>
        </x:is>
      </x:c>
      <x:c r="H52" s="23" t="inlineStr">
        <x:is>
          <x:t xml:space="preserve">R_K=(1+√2)/3.</x:t>
        </x:is>
      </x:c>
      <x:c r="I52" s="23" t="inlineStr">
        <x:is>
          <x:t xml:space="preserve">0.804737854124365</x:t>
        </x:is>
      </x:c>
      <x:c r="J52" s="23" t="inlineStr">
        <x:is>
          <x:t xml:space="preserve">Dimensionless</x:t>
        </x:is>
      </x:c>
      <x:c r="K52" s="23" t="inlineStr">
        <x:is>
          <x:t xml:space="preserve">K(R)=R²+(1−R)²/2</x:t>
        </x:is>
      </x:c>
      <x:c r="L52" s="23" t="inlineStr">
        <x:is>
          <x:t xml:space="preserve">Rank concentration at K=2/3</x:t>
        </x:is>
      </x:c>
      <x:c r="M52" s="23" t="inlineStr">
        <x:is>
          <x:t xml:space="preserve">Fixed by mathematical normalization</x:t>
        </x:is>
      </x:c>
      <x:c r="N52" s="23" t="inlineStr">
        <x:is>
          <x:t xml:space="preserve">[THM]</x:t>
        </x:is>
      </x:c>
      <x:c r="O52" s="23" t="inlineStr">
        <x:is>
          <x:t xml:space="preserve">Algebraic solution of K(R)=2/3</x:t>
        </x:is>
      </x:c>
      <x:c r="P52" s="23" t="inlineStr">
        <x:is>
          <x:t xml:space="preserve">Closed pair-symmetric trajectory</x:t>
        </x:is>
      </x:c>
      <x:c r="Q52" s="23" t="inlineStr">
        <x:is>
          <x:t xml:space="preserve">No</x:t>
        </x:is>
      </x:c>
      <x:c r="R52" s="23" t="inlineStr">
        <x:is>
          <x:t xml:space="preserve">No</x:t>
        </x:is>
      </x:c>
      <x:c r="S52" s="23" t="inlineStr">
        <x:is>
          <x:t xml:space="preserve">No</x:t>
        </x:is>
      </x:c>
      <x:c r="T52" s="23" t="inlineStr">
        <x:is>
          <x:t xml:space="preserve">Active exact coordinate</x:t>
        </x:is>
      </x:c>
      <x:c r="U52" s="23" t="inlineStr">
        <x:is>
          <x:t xml:space="preserve">Low</x:t>
        </x:is>
      </x:c>
      <x:c r="V52" s="23" t="inlineStr">
        <x:is>
          <x:t xml:space="preserve">No promotion needed; retain the closure assumptions.</x:t>
        </x:is>
      </x:c>
      <x:c r="W52" s="23" t="inlineStr">
        <x:is>
          <x:t xml:space="preserve">Exact only on the specified normalized one-plus-two trajectory.</x:t>
        </x:is>
      </x:c>
      <x:c r="X52" s="23" t="inlineStr">
        <x:is>
          <x:t xml:space="preserve">Low</x:t>
        </x:is>
      </x:c>
    </x:row>
    <x:row r="53">
      <x:c r="A53" s="23" t="inlineStr">
        <x:is>
          <x:t xml:space="preserve">R4-052</x:t>
        </x:is>
      </x:c>
      <x:c r="B53" s="23" t="inlineStr">
        <x:is>
          <x:t xml:space="preserve">q_K</x:t>
        </x:is>
      </x:c>
      <x:c r="C53" s="23" t="inlineStr">
        <x:is>
          <x:t xml:space="preserve">q_K</x:t>
        </x:is>
      </x:c>
      <x:c r="D53" s="23" t="inlineStr">
        <x:is>
          <x:t xml:space="preserve">Koide stabilization coefficient</x:t>
        </x:is>
      </x:c>
      <x:c r="E53" s="23" t="inlineStr">
        <x:is>
          <x:t xml:space="preserve">Packet dynamics</x:t>
        </x:is>
      </x:c>
      <x:c r="F53" s="23" t="inlineStr">
        <x:is>
          <x:t xml:space="preserve">IRMT XIII–XVI</x:t>
        </x:is>
      </x:c>
      <x:c r="G53" s="23" t="inlineStr">
        <x:is>
          <x:t xml:space="preserve">Deficit-gated stabilization</x:t>
        </x:is>
      </x:c>
      <x:c r="H53" s="23" t="inlineStr">
        <x:is>
          <x:t xml:space="preserve">q_K=1/R_K=3(√2−1).</x:t>
        </x:is>
      </x:c>
      <x:c r="I53" s="23" t="inlineStr">
        <x:is>
          <x:t xml:space="preserve">1.24264068711929</x:t>
        </x:is>
      </x:c>
      <x:c r="J53" s="23" t="inlineStr">
        <x:is>
          <x:t xml:space="preserve">Dimensionless</x:t>
        </x:is>
      </x:c>
      <x:c r="K53" s="23" t="inlineStr">
        <x:is>
          <x:t xml:space="preserve">h=qR and fixed point qR=1</x:t>
        </x:is>
      </x:c>
      <x:c r="L53" s="23" t="inlineStr">
        <x:is>
          <x:t xml:space="preserve">Places the effective fixed point at R_K</x:t>
        </x:is>
      </x:c>
      <x:c r="M53" s="23" t="inlineStr">
        <x:is>
          <x:t xml:space="preserve">Chosen by matching</x:t>
        </x:is>
      </x:c>
      <x:c r="N53" s="23" t="inlineStr">
        <x:is>
          <x:t xml:space="preserve">[THM]+[CON]</x:t>
        </x:is>
      </x:c>
      <x:c r="O53" s="23" t="inlineStr">
        <x:is>
          <x:t xml:space="preserve">Compatibility of the packet fixed point with the Koide locus</x:t>
        </x:is>
      </x:c>
      <x:c r="P53" s="23" t="inlineStr">
        <x:is>
          <x:t xml:space="preserve">R_K and the adopted flow law</x:t>
        </x:is>
      </x:c>
      <x:c r="Q53" s="23" t="inlineStr">
        <x:is>
          <x:t xml:space="preserve">No</x:t>
        </x:is>
      </x:c>
      <x:c r="R53" s="23" t="inlineStr">
        <x:is>
          <x:t xml:space="preserve">No</x:t>
        </x:is>
      </x:c>
      <x:c r="S53" s="23" t="inlineStr">
        <x:is>
          <x:t xml:space="preserve">No</x:t>
        </x:is>
      </x:c>
      <x:c r="T53" s="23" t="inlineStr">
        <x:is>
          <x:t xml:space="preserve">Active effective coefficient, not microscopic</x:t>
        </x:is>
      </x:c>
      <x:c r="U53" s="23" t="inlineStr">
        <x:is>
          <x:t xml:space="preserve">Critical: often described as dynamically derived</x:t>
        </x:is>
      </x:c>
      <x:c r="V53" s="23" t="inlineStr">
        <x:is>
          <x:t xml:space="preserve">Construct an untuned packet action whose stable solution yields q_K.</x:t>
        </x:is>
      </x:c>
      <x:c r="W53" s="23" t="inlineStr">
        <x:is>
          <x:t xml:space="preserve">Exact value follows after matching; the matching principle is constitutive.</x:t>
        </x:is>
      </x:c>
      <x:c r="X53" s="23" t="inlineStr">
        <x:is>
          <x:t xml:space="preserve">Critical</x:t>
        </x:is>
      </x:c>
    </x:row>
    <x:row r="54">
      <x:c r="A54" s="23" t="inlineStr">
        <x:is>
          <x:t xml:space="preserve">R4-053</x:t>
        </x:is>
      </x:c>
      <x:c r="B54" s="23" t="inlineStr">
        <x:is>
          <x:t xml:space="preserve">q</x:t>
        </x:is>
      </x:c>
      <x:c r="C54" s="23" t="inlineStr">
        <x:is>
          <x:t xml:space="preserve">q</x:t>
        </x:is>
      </x:c>
      <x:c r="D54" s="23" t="inlineStr">
        <x:is>
          <x:t xml:space="preserve">General support/collapse strength</x:t>
        </x:is>
      </x:c>
      <x:c r="E54" s="23" t="inlineStr">
        <x:is>
          <x:t xml:space="preserve">Packet dynamics</x:t>
        </x:is>
      </x:c>
      <x:c r="F54" s="23" t="inlineStr">
        <x:is>
          <x:t xml:space="preserve">IRMT XIII–XV</x:t>
        </x:is>
      </x:c>
      <x:c r="G54" s="23" t="inlineStr">
        <x:is>
          <x:t xml:space="preserve">Support-response law</x:t>
        </x:is>
      </x:c>
      <x:c r="H54" s="23" t="inlineStr">
        <x:is>
          <x:t xml:space="preserve">h_eq=qR; q is free before setting q=q_K.</x:t>
        </x:is>
      </x:c>
      <x:c r="I54" s="23" t="str"/>
      <x:c r="J54" s="23" t="inlineStr">
        <x:is>
          <x:t xml:space="preserve">Dimensionless</x:t>
        </x:is>
      </x:c>
      <x:c r="K54" s="23" t="inlineStr">
        <x:is>
          <x:t xml:space="preserve">Packet stabilization flow</x:t>
        </x:is>
      </x:c>
      <x:c r="L54" s="23" t="inlineStr">
        <x:is>
          <x:t xml:space="preserve">Relative support-brake strength</x:t>
        </x:is>
      </x:c>
      <x:c r="M54" s="23" t="inlineStr">
        <x:is>
          <x:t xml:space="preserve">Free</x:t>
        </x:is>
      </x:c>
      <x:c r="N54" s="23" t="inlineStr">
        <x:is>
          <x:t xml:space="preserve">[CON]</x:t>
        </x:is>
      </x:c>
      <x:c r="O54" s="23" t="inlineStr">
        <x:is>
          <x:t xml:space="preserve">Effective model parameter</x:t>
        </x:is>
      </x:c>
      <x:c r="P54" s="23" t="inlineStr">
        <x:is>
          <x:t xml:space="preserve">Packet action not derived</x:t>
        </x:is>
      </x:c>
      <x:c r="Q54" s="23" t="inlineStr">
        <x:is>
          <x:t xml:space="preserve">No</x:t>
        </x:is>
      </x:c>
      <x:c r="R54" s="23" t="inlineStr">
        <x:is>
          <x:t xml:space="preserve">No</x:t>
        </x:is>
      </x:c>
      <x:c r="S54" s="23" t="inlineStr">
        <x:is>
          <x:t xml:space="preserve">Yes</x:t>
        </x:is>
      </x:c>
      <x:c r="T54" s="23" t="inlineStr">
        <x:is>
          <x:t xml:space="preserve">Free in the general effective flow</x:t>
        </x:is>
      </x:c>
      <x:c r="U54" s="23" t="inlineStr">
        <x:is>
          <x:t xml:space="preserve">High</x:t>
        </x:is>
      </x:c>
      <x:c r="V54" s="23" t="inlineStr">
        <x:is>
          <x:t xml:space="preserve">Derive q from microscopic susceptibilities without using the Koide target.</x:t>
        </x:is>
      </x:c>
      <x:c r="W54" s="23" t="inlineStr">
        <x:is>
          <x:t xml:space="preserve">The later susceptibility construction fixes β once q_K is already selected.</x:t>
        </x:is>
      </x:c>
      <x:c r="X54" s="23" t="inlineStr">
        <x:is>
          <x:t xml:space="preserve">High</x:t>
        </x:is>
      </x:c>
    </x:row>
    <x:row r="55">
      <x:c r="A55" s="23" t="inlineStr">
        <x:is>
          <x:t xml:space="preserve">R4-054</x:t>
        </x:is>
      </x:c>
      <x:c r="B55" s="23" t="inlineStr">
        <x:is>
          <x:t xml:space="preserve">h_*</x:t>
        </x:is>
      </x:c>
      <x:c r="C55" s="23" t="inlineStr">
        <x:is>
          <x:t xml:space="preserve">1</x:t>
        </x:is>
      </x:c>
      <x:c r="D55" s="23" t="inlineStr">
        <x:is>
          <x:t xml:space="preserve">Equilibrium support response</x:t>
        </x:is>
      </x:c>
      <x:c r="E55" s="23" t="inlineStr">
        <x:is>
          <x:t xml:space="preserve">Packet dynamics</x:t>
        </x:is>
      </x:c>
      <x:c r="F55" s="23" t="inlineStr">
        <x:is>
          <x:t xml:space="preserve">IRMT XIII–XV</x:t>
        </x:is>
      </x:c>
      <x:c r="G55" s="23" t="inlineStr">
        <x:is>
          <x:t xml:space="preserve">Interior fixed point</x:t>
        </x:is>
      </x:c>
      <x:c r="H55" s="23" t="inlineStr">
        <x:is>
          <x:t xml:space="preserve">h_*=qR_*=1.</x:t>
        </x:is>
      </x:c>
      <x:c r="I55" s="23" t="inlineStr">
        <x:is>
          <x:t xml:space="preserve">1</x:t>
        </x:is>
      </x:c>
      <x:c r="J55" s="23" t="inlineStr">
        <x:is>
          <x:t xml:space="preserve">Dimensionless</x:t>
        </x:is>
      </x:c>
      <x:c r="K55" s="23" t="inlineStr">
        <x:is>
          <x:t xml:space="preserve">Support response and phase invariant</x:t>
        </x:is>
      </x:c>
      <x:c r="L55" s="23" t="inlineStr">
        <x:is>
          <x:t xml:space="preserve">Unit balance at any interior fixed point</x:t>
        </x:is>
      </x:c>
      <x:c r="M55" s="23" t="inlineStr">
        <x:is>
          <x:t xml:space="preserve">Derived from dynamics</x:t>
        </x:is>
      </x:c>
      <x:c r="N55" s="23" t="inlineStr">
        <x:is>
          <x:t xml:space="preserve">[THM]+[CON]</x:t>
        </x:is>
      </x:c>
      <x:c r="O55" s="23" t="inlineStr">
        <x:is>
          <x:t xml:space="preserve">Algebraic consequence of the adopted h=qR and R*=1/q flow</x:t>
        </x:is>
      </x:c>
      <x:c r="P55" s="23" t="inlineStr">
        <x:is>
          <x:t xml:space="preserve">Effective flow law</x:t>
        </x:is>
      </x:c>
      <x:c r="Q55" s="23" t="inlineStr">
        <x:is>
          <x:t xml:space="preserve">No</x:t>
        </x:is>
      </x:c>
      <x:c r="R55" s="23" t="inlineStr">
        <x:is>
          <x:t xml:space="preserve">No</x:t>
        </x:is>
      </x:c>
      <x:c r="S55" s="23" t="inlineStr">
        <x:is>
          <x:t xml:space="preserve">No</x:t>
        </x:is>
      </x:c>
      <x:c r="T55" s="23" t="inlineStr">
        <x:is>
          <x:t xml:space="preserve">Exact within effective dynamics</x:t>
        </x:is>
      </x:c>
      <x:c r="U55" s="23" t="inlineStr">
        <x:is>
          <x:t xml:space="preserve">High because it later becomes an angle only constitutively</x:t>
        </x:is>
      </x:c>
      <x:c r="V55" s="23" t="inlineStr">
        <x:is>
          <x:t xml:space="preserve">Keep h_*=1 as a response amplitude; separately derive its connection interpretation.</x:t>
        </x:is>
      </x:c>
      <x:c r="W55" s="23" t="inlineStr">
        <x:is>
          <x:t xml:space="preserve">The number is exact in the flow but not automatically a holonomy coordinate.</x:t>
        </x:is>
      </x:c>
      <x:c r="X55" s="23" t="inlineStr">
        <x:is>
          <x:t xml:space="preserve">High</x:t>
        </x:is>
      </x:c>
    </x:row>
    <x:row r="56">
      <x:c r="A56" s="23" t="inlineStr">
        <x:is>
          <x:t xml:space="preserve">R4-055</x:t>
        </x:is>
      </x:c>
      <x:c r="B56" s="23" t="inlineStr">
        <x:is>
          <x:t xml:space="preserve">τ_h</x:t>
        </x:is>
      </x:c>
      <x:c r="C56" s="23" t="inlineStr">
        <x:is>
          <x:t xml:space="preserve">τ_h</x:t>
        </x:is>
      </x:c>
      <x:c r="D56" s="23" t="inlineStr">
        <x:is>
          <x:t xml:space="preserve">Support-response delay</x:t>
        </x:is>
      </x:c>
      <x:c r="E56" s="23" t="inlineStr">
        <x:is>
          <x:t xml:space="preserve">Packet dynamics</x:t>
        </x:is>
      </x:c>
      <x:c r="F56" s="23" t="inlineStr">
        <x:is>
          <x:t xml:space="preserve">IRMT XV</x:t>
        </x:is>
      </x:c>
      <x:c r="G56" s="23" t="inlineStr">
        <x:is>
          <x:t xml:space="preserve">Finite-delay stabilization</x:t>
        </x:is>
      </x:c>
      <x:c r="H56" s="23" t="inlineStr">
        <x:is>
          <x:t xml:space="preserve">τ_h dh/ds=qR−h.</x:t>
        </x:is>
      </x:c>
      <x:c r="I56" s="23" t="str"/>
      <x:c r="J56" s="23" t="inlineStr">
        <x:is>
          <x:t xml:space="preserve">Flow-time units</x:t>
        </x:is>
      </x:c>
      <x:c r="K56" s="23" t="inlineStr">
        <x:is>
          <x:t xml:space="preserve">Auxiliary response dynamics</x:t>
        </x:is>
      </x:c>
      <x:c r="L56" s="23" t="inlineStr">
        <x:is>
          <x:t xml:space="preserve">Sets relaxation rate and stability eigenvalues</x:t>
        </x:is>
      </x:c>
      <x:c r="M56" s="23" t="inlineStr">
        <x:is>
          <x:t xml:space="preserve">Free</x:t>
        </x:is>
      </x:c>
      <x:c r="N56" s="23" t="inlineStr">
        <x:is>
          <x:t xml:space="preserve">[CON]</x:t>
        </x:is>
      </x:c>
      <x:c r="O56" s="23" t="inlineStr">
        <x:is>
          <x:t xml:space="preserve">Introduced effective timescale</x:t>
        </x:is>
      </x:c>
      <x:c r="P56" s="23" t="inlineStr">
        <x:is>
          <x:t xml:space="preserve">Flow parametrization</x:t>
        </x:is>
      </x:c>
      <x:c r="Q56" s="23" t="inlineStr">
        <x:is>
          <x:t xml:space="preserve">No</x:t>
        </x:is>
      </x:c>
      <x:c r="R56" s="23" t="inlineStr">
        <x:is>
          <x:t xml:space="preserve">No</x:t>
        </x:is>
      </x:c>
      <x:c r="S56" s="23" t="inlineStr">
        <x:is>
          <x:t xml:space="preserve">Yes</x:t>
        </x:is>
      </x:c>
      <x:c r="T56" s="23" t="inlineStr">
        <x:is>
          <x:t xml:space="preserve">Active effective parameter</x:t>
        </x:is>
      </x:c>
      <x:c r="U56" s="23" t="inlineStr">
        <x:is>
          <x:t xml:space="preserve">Medium</x:t>
        </x:is>
      </x:c>
      <x:c r="V56" s="23" t="inlineStr">
        <x:is>
          <x:t xml:space="preserve">Derive a kinetic term or show predictions are insensitive across a physical range.</x:t>
        </x:is>
      </x:c>
      <x:c r="W56" s="23" t="inlineStr">
        <x:is>
          <x:t xml:space="preserve">Must not be interpreted as physical time without a map.</x:t>
        </x:is>
      </x:c>
      <x:c r="X56" s="23" t="inlineStr">
        <x:is>
          <x:t xml:space="preserve">Medium</x:t>
        </x:is>
      </x:c>
    </x:row>
    <x:row r="57">
      <x:c r="A57" s="23" t="inlineStr">
        <x:is>
          <x:t xml:space="preserve">R4-056</x:t>
        </x:is>
      </x:c>
      <x:c r="B57" s="23" t="inlineStr">
        <x:is>
          <x:t xml:space="preserve">n_gate</x:t>
        </x:is>
      </x:c>
      <x:c r="C57" s="23" t="inlineStr">
        <x:is>
          <x:t xml:space="preserve">implicit exponent 1</x:t>
        </x:is>
      </x:c>
      <x:c r="D57" s="23" t="inlineStr">
        <x:is>
          <x:t xml:space="preserve">Deficit-gate exponent</x:t>
        </x:is>
      </x:c>
      <x:c r="E57" s="23" t="inlineStr">
        <x:is>
          <x:t xml:space="preserve">Packet dynamics</x:t>
        </x:is>
      </x:c>
      <x:c r="F57" s="23" t="inlineStr">
        <x:is>
          <x:t xml:space="preserve">IRMT XIII–XV</x:t>
        </x:is>
      </x:c>
      <x:c r="G57" s="23" t="inlineStr">
        <x:is>
          <x:t xml:space="preserve">Deficit-gated support</x:t>
        </x:is>
      </x:c>
      <x:c r="H57" s="23" t="inlineStr">
        <x:is>
          <x:t xml:space="preserve">Brake factor is linear in the deficit/rank response; n_gate=1.</x:t>
        </x:is>
      </x:c>
      <x:c r="I57" s="23" t="inlineStr">
        <x:is>
          <x:t xml:space="preserve">1</x:t>
        </x:is>
      </x:c>
      <x:c r="J57" s="23" t="inlineStr">
        <x:is>
          <x:t xml:space="preserve">Dimensionless exponent</x:t>
        </x:is>
      </x:c>
      <x:c r="K57" s="23" t="inlineStr">
        <x:is>
          <x:t xml:space="preserve">Packet flow</x:t>
        </x:is>
      </x:c>
      <x:c r="L57" s="23" t="inlineStr">
        <x:is>
          <x:t xml:space="preserve">Determines functional form of the gate</x:t>
        </x:is>
      </x:c>
      <x:c r="M57" s="23" t="inlineStr">
        <x:is>
          <x:t xml:space="preserve">Constitutive</x:t>
        </x:is>
      </x:c>
      <x:c r="N57" s="23" t="inlineStr">
        <x:is>
          <x:t xml:space="preserve">[CON]</x:t>
        </x:is>
      </x:c>
      <x:c r="O57" s="23" t="inlineStr">
        <x:is>
          <x:t xml:space="preserve">Selected as the minimal gate</x:t>
        </x:is>
      </x:c>
      <x:c r="P57" s="23" t="inlineStr">
        <x:is>
          <x:t xml:space="preserve">Alternative nonlinear gates</x:t>
        </x:is>
      </x:c>
      <x:c r="Q57" s="23" t="inlineStr">
        <x:is>
          <x:t xml:space="preserve">No</x:t>
        </x:is>
      </x:c>
      <x:c r="R57" s="23" t="inlineStr">
        <x:is>
          <x:t xml:space="preserve">No</x:t>
        </x:is>
      </x:c>
      <x:c r="S57" s="23" t="inlineStr">
        <x:is>
          <x:t xml:space="preserve">Yes</x:t>
        </x:is>
      </x:c>
      <x:c r="T57" s="23" t="inlineStr">
        <x:is>
          <x:t xml:space="preserve">Active effective choice</x:t>
        </x:is>
      </x:c>
      <x:c r="U57" s="23" t="inlineStr">
        <x:is>
          <x:t xml:space="preserve">High</x:t>
        </x:is>
      </x:c>
      <x:c r="V57" s="23" t="inlineStr">
        <x:is>
          <x:t xml:space="preserve">Derive the gate from the microscopic packet action or test universality against other exponents.</x:t>
        </x:is>
      </x:c>
      <x:c r="W57" s="23" t="inlineStr">
        <x:is>
          <x:t xml:space="preserve">The absence of an explicit fitted coefficient does not make the exponent derived.</x:t>
        </x:is>
      </x:c>
      <x:c r="X57" s="23" t="inlineStr">
        <x:is>
          <x:t xml:space="preserve">High</x:t>
        </x:is>
      </x:c>
    </x:row>
    <x:row r="58">
      <x:c r="A58" s="23" t="inlineStr">
        <x:is>
          <x:t xml:space="preserve">R4-057</x:t>
        </x:is>
      </x:c>
      <x:c r="B58" s="23" t="inlineStr">
        <x:is>
          <x:t xml:space="preserve">k_τ</x:t>
        </x:is>
      </x:c>
      <x:c r="C58" s="23" t="inlineStr">
        <x:is>
          <x:t xml:space="preserve">k</x:t>
        </x:is>
      </x:c>
      <x:c r="D58" s="23" t="inlineStr">
        <x:is>
          <x:t xml:space="preserve">Proper-time weight exponent</x:t>
        </x:is>
      </x:c>
      <x:c r="E58" s="23" t="inlineStr">
        <x:is>
          <x:t xml:space="preserve">Diamond response</x:t>
        </x:is>
      </x:c>
      <x:c r="F58" s="23" t="inlineStr">
        <x:is>
          <x:t xml:space="preserve">IRMT XV</x:t>
        </x:is>
      </x:c>
      <x:c r="G58" s="23" t="inlineStr">
        <x:is>
          <x:t xml:space="preserve">Continuum Diamond–Wilson normalization</x:t>
        </x:is>
      </x:c>
      <x:c r="H58" s="23" t="inlineStr">
        <x:is>
          <x:t xml:space="preserve">k_τ=2.</x:t>
        </x:is>
      </x:c>
      <x:c r="I58" s="23" t="inlineStr">
        <x:is>
          <x:t xml:space="preserve">2</x:t>
        </x:is>
      </x:c>
      <x:c r="J58" s="23" t="inlineStr">
        <x:is>
          <x:t xml:space="preserve">Dimensionless exponent</x:t>
        </x:is>
      </x:c>
      <x:c r="K58" s="23" t="inlineStr">
        <x:is>
          <x:t xml:space="preserve">Weighted minimal-diamond sum</x:t>
        </x:is>
      </x:c>
      <x:c r="L58" s="23" t="inlineStr">
        <x:is>
          <x:t xml:space="preserve">Ensures extensive scalar response and finite tensor limit</x:t>
        </x:is>
      </x:c>
      <x:c r="M58" s="23" t="inlineStr">
        <x:is>
          <x:t xml:space="preserve">Fixed by mathematical normalization</x:t>
        </x:is>
      </x:c>
      <x:c r="N58" s="23" t="inlineStr">
        <x:is>
          <x:t xml:space="preserve">[THM]+[NUM]</x:t>
        </x:is>
      </x:c>
      <x:c r="O58" s="23" t="inlineStr">
        <x:is>
          <x:t xml:space="preserve">Asymptotic continuum scaling</x:t>
        </x:is>
      </x:c>
      <x:c r="P58" s="23" t="inlineStr">
        <x:is>
          <x:t xml:space="preserve">Alexandrov geometry and adopted observable</x:t>
        </x:is>
      </x:c>
      <x:c r="Q58" s="23" t="inlineStr">
        <x:is>
          <x:t xml:space="preserve">No</x:t>
        </x:is>
      </x:c>
      <x:c r="R58" s="23" t="inlineStr">
        <x:is>
          <x:t xml:space="preserve">No</x:t>
        </x:is>
      </x:c>
      <x:c r="S58" s="23" t="inlineStr">
        <x:is>
          <x:t xml:space="preserve">No</x:t>
        </x:is>
      </x:c>
      <x:c r="T58" s="23" t="inlineStr">
        <x:is>
          <x:t xml:space="preserve">Active exact within construction</x:t>
        </x:is>
      </x:c>
      <x:c r="U58" s="23" t="inlineStr">
        <x:is>
          <x:t xml:space="preserve">Low</x:t>
        </x:is>
      </x:c>
      <x:c r="V58" s="23" t="inlineStr">
        <x:is>
          <x:t xml:space="preserve">Replicate analytic and high-density limits independently.</x:t>
        </x:is>
      </x:c>
      <x:c r="W58" s="23" t="inlineStr">
        <x:is>
          <x:t xml:space="preserve">Not fitted to lepton masses.</x:t>
        </x:is>
      </x:c>
      <x:c r="X58" s="23" t="inlineStr">
        <x:is>
          <x:t xml:space="preserve">Low</x:t>
        </x:is>
      </x:c>
    </x:row>
    <x:row r="59">
      <x:c r="A59" s="23" t="inlineStr">
        <x:is>
          <x:t xml:space="preserve">R4-058</x:t>
        </x:is>
      </x:c>
      <x:c r="B59" s="23" t="inlineStr">
        <x:is>
          <x:t xml:space="preserve">r_ren</x:t>
        </x:is>
      </x:c>
      <x:c r="C59" s="23" t="inlineStr">
        <x:is>
          <x:t xml:space="preserve">r</x:t>
        </x:is>
      </x:c>
      <x:c r="D59" s="23" t="inlineStr">
        <x:is>
          <x:t xml:space="preserve">Density renormalization power</x:t>
        </x:is>
      </x:c>
      <x:c r="E59" s="23" t="inlineStr">
        <x:is>
          <x:t xml:space="preserve">Diamond response</x:t>
        </x:is>
      </x:c>
      <x:c r="F59" s="23" t="inlineStr">
        <x:is>
          <x:t xml:space="preserve">IRMT XV</x:t>
        </x:is>
      </x:c>
      <x:c r="G59" s="23" t="inlineStr">
        <x:is>
          <x:t xml:space="preserve">Continuum Diamond–Wilson normalization</x:t>
        </x:is>
      </x:c>
      <x:c r="H59" s="23" t="inlineStr">
        <x:is>
          <x:t xml:space="preserve">r_ren=1/2.</x:t>
        </x:is>
      </x:c>
      <x:c r="I59" s="23" t="inlineStr">
        <x:is>
          <x:t xml:space="preserve">0.5</x:t>
        </x:is>
      </x:c>
      <x:c r="J59" s="23" t="inlineStr">
        <x:is>
          <x:t xml:space="preserve">Dimensionless exponent</x:t>
        </x:is>
      </x:c>
      <x:c r="K59" s="23" t="inlineStr">
        <x:is>
          <x:t xml:space="preserve">N^{-r} weighted response</x:t>
        </x:is>
      </x:c>
      <x:c r="L59" s="23" t="inlineStr">
        <x:is>
          <x:t xml:space="preserve">Cancels density scaling</x:t>
        </x:is>
      </x:c>
      <x:c r="M59" s="23" t="inlineStr">
        <x:is>
          <x:t xml:space="preserve">Fixed by mathematical normalization</x:t>
        </x:is>
      </x:c>
      <x:c r="N59" s="23" t="inlineStr">
        <x:is>
          <x:t xml:space="preserve">[THM]+[NUM]</x:t>
        </x:is>
      </x:c>
      <x:c r="O59" s="23" t="inlineStr">
        <x:is>
          <x:t xml:space="preserve">Asymptotic scaling</x:t>
        </x:is>
      </x:c>
      <x:c r="P59" s="23" t="inlineStr">
        <x:is>
          <x:t xml:space="preserve">Chosen observable and near-null shell</x:t>
        </x:is>
      </x:c>
      <x:c r="Q59" s="23" t="inlineStr">
        <x:is>
          <x:t xml:space="preserve">No</x:t>
        </x:is>
      </x:c>
      <x:c r="R59" s="23" t="inlineStr">
        <x:is>
          <x:t xml:space="preserve">No</x:t>
        </x:is>
      </x:c>
      <x:c r="S59" s="23" t="inlineStr">
        <x:is>
          <x:t xml:space="preserve">No</x:t>
        </x:is>
      </x:c>
      <x:c r="T59" s="23" t="inlineStr">
        <x:is>
          <x:t xml:space="preserve">Active exact within construction</x:t>
        </x:is>
      </x:c>
      <x:c r="U59" s="23" t="inlineStr">
        <x:is>
          <x:t xml:space="preserve">Low</x:t>
        </x:is>
      </x:c>
      <x:c r="V59" s="23" t="inlineStr">
        <x:is>
          <x:t xml:space="preserve">Independent replication and alternative-discretization test.</x:t>
        </x:is>
      </x:c>
      <x:c r="W59" s="23" t="inlineStr">
        <x:is>
          <x:t xml:space="preserve">Distinct from Koide amplitude r and spectral gap ratio r.</x:t>
        </x:is>
      </x:c>
      <x:c r="X59" s="23" t="inlineStr">
        <x:is>
          <x:t xml:space="preserve">Low</x:t>
        </x:is>
      </x:c>
    </x:row>
    <x:row r="60">
      <x:c r="A60" s="23" t="inlineStr">
        <x:is>
          <x:t xml:space="preserve">R4-059</x:t>
        </x:is>
      </x:c>
      <x:c r="B60" s="23" t="inlineStr">
        <x:is>
          <x:t xml:space="preserve">ξ₆</x:t>
        </x:is>
      </x:c>
      <x:c r="C60" s="23" t="inlineStr">
        <x:is>
          <x:t xml:space="preserve">ξ₆</x:t>
        </x:is>
      </x:c>
      <x:c r="D60" s="23" t="inlineStr">
        <x:is>
          <x:t xml:space="preserve">Six-bivector response coefficient</x:t>
        </x:is>
      </x:c>
      <x:c r="E60" s="23" t="inlineStr">
        <x:is>
          <x:t xml:space="preserve">Diamond response</x:t>
        </x:is>
      </x:c>
      <x:c r="F60" s="23" t="inlineStr">
        <x:is>
          <x:t xml:space="preserve">IRMT XV</x:t>
        </x:is>
      </x:c>
      <x:c r="G60" s="23" t="inlineStr">
        <x:is>
          <x:t xml:space="preserve">Exact continuum coefficient</x:t>
        </x:is>
      </x:c>
      <x:c r="H60" s="23" t="inlineStr">
        <x:is>
          <x:t xml:space="preserve">ξ₆=51/[1400√π].</x:t>
        </x:is>
      </x:c>
      <x:c r="I60" s="23" t="inlineStr">
        <x:is>
          <x:t xml:space="preserve">0.0205526205435</x:t>
        </x:is>
      </x:c>
      <x:c r="J60" s="23" t="inlineStr">
        <x:is>
          <x:t xml:space="preserve">Dimensionless in adopted normalization</x:t>
        </x:is>
      </x:c>
      <x:c r="K60" s="23" t="inlineStr">
        <x:is>
          <x:t xml:space="preserve">Full bivector collapse response</x:t>
        </x:is>
      </x:c>
      <x:c r="L60" s="23" t="inlineStr">
        <x:is>
          <x:t xml:space="preserve">Normalizes the six-component continuum trace</x:t>
        </x:is>
      </x:c>
      <x:c r="M60" s="23" t="inlineStr">
        <x:is>
          <x:t xml:space="preserve">Fixed by mathematical normalization</x:t>
        </x:is>
      </x:c>
      <x:c r="N60" s="23" t="inlineStr">
        <x:is>
          <x:t xml:space="preserve">[THM]+[NUM]</x:t>
        </x:is>
      </x:c>
      <x:c r="O60" s="23" t="inlineStr">
        <x:is>
          <x:t xml:space="preserve">Exact Alexandrov volume, occupancy, internal moment, and null-ray integral</x:t>
        </x:is>
      </x:c>
      <x:c r="P60" s="23" t="inlineStr">
        <x:is>
          <x:t xml:space="preserve">d=4 and adopted minimal-diamond observable</x:t>
        </x:is>
      </x:c>
      <x:c r="Q60" s="23" t="inlineStr">
        <x:is>
          <x:t xml:space="preserve">No</x:t>
        </x:is>
      </x:c>
      <x:c r="R60" s="23" t="inlineStr">
        <x:is>
          <x:t xml:space="preserve">No</x:t>
        </x:is>
      </x:c>
      <x:c r="S60" s="23" t="inlineStr">
        <x:is>
          <x:t xml:space="preserve">No</x:t>
        </x:is>
      </x:c>
      <x:c r="T60" s="23" t="inlineStr">
        <x:is>
          <x:t xml:space="preserve">Active exact within construction</x:t>
        </x:is>
      </x:c>
      <x:c r="U60" s="23" t="inlineStr">
        <x:is>
          <x:t xml:space="preserve">Low</x:t>
        </x:is>
      </x:c>
      <x:c r="V60" s="23" t="inlineStr">
        <x:is>
          <x:t xml:space="preserve">Independent analytic and computational replication.</x:t>
        </x:is>
      </x:c>
      <x:c r="W60" s="23" t="inlineStr">
        <x:is>
          <x:t xml:space="preserve">Physical use in the packet action remains conditional even though the coefficient is exact.</x:t>
        </x:is>
      </x:c>
      <x:c r="X60" s="23" t="inlineStr">
        <x:is>
          <x:t xml:space="preserve">Low</x:t>
        </x:is>
      </x:c>
    </x:row>
    <x:row r="61">
      <x:c r="A61" s="23" t="inlineStr">
        <x:is>
          <x:t xml:space="preserve">R4-060</x:t>
        </x:is>
      </x:c>
      <x:c r="B61" s="23" t="inlineStr">
        <x:is>
          <x:t xml:space="preserve">c_EM</x:t>
        </x:is>
      </x:c>
      <x:c r="C61" s="23" t="inlineStr">
        <x:is>
          <x:t xml:space="preserve">1/2</x:t>
        </x:is>
      </x:c>
      <x:c r="D61" s="23" t="inlineStr">
        <x:is>
          <x:t xml:space="preserve">Electric–magnetic triplet split</x:t>
        </x:is>
      </x:c>
      <x:c r="E61" s="23" t="inlineStr">
        <x:is>
          <x:t xml:space="preserve">Diamond response</x:t>
        </x:is>
      </x:c>
      <x:c r="F61" s="23" t="inlineStr">
        <x:is>
          <x:t xml:space="preserve">IRMT XV</x:t>
        </x:is>
      </x:c>
      <x:c r="G61" s="23" t="inlineStr">
        <x:is>
          <x:t xml:space="preserve">Bivector sector decomposition</x:t>
        </x:is>
      </x:c>
      <x:c r="H61" s="23" t="inlineStr">
        <x:is>
          <x:t xml:space="preserve">ξ₃=c_EM ξ₆, c_EM=1/2.</x:t>
        </x:is>
      </x:c>
      <x:c r="I61" s="23" t="inlineStr">
        <x:is>
          <x:t xml:space="preserve">0.5</x:t>
        </x:is>
      </x:c>
      <x:c r="J61" s="23" t="inlineStr">
        <x:is>
          <x:t xml:space="preserve">Dimensionless</x:t>
        </x:is>
      </x:c>
      <x:c r="K61" s="23" t="inlineStr">
        <x:is>
          <x:t xml:space="preserve">Protected triplet susceptibility</x:t>
        </x:is>
      </x:c>
      <x:c r="L61" s="23" t="inlineStr">
        <x:is>
          <x:t xml:space="preserve">Divides six-bivector response into equal triplets</x:t>
        </x:is>
      </x:c>
      <x:c r="M61" s="23" t="inlineStr">
        <x:is>
          <x:t xml:space="preserve">Derived from symmetry</x:t>
        </x:is>
      </x:c>
      <x:c r="N61" s="23" t="inlineStr">
        <x:is>
          <x:t xml:space="preserve">[THM]+[NUM]</x:t>
        </x:is>
      </x:c>
      <x:c r="O61" s="23" t="inlineStr">
        <x:is>
          <x:t xml:space="preserve">Hodge/electric–magnetic sector equipartition</x:t>
        </x:is>
      </x:c>
      <x:c r="P61" s="23" t="inlineStr">
        <x:is>
          <x:t xml:space="preserve">d=4 and null-bivector leading response</x:t>
        </x:is>
      </x:c>
      <x:c r="Q61" s="23" t="inlineStr">
        <x:is>
          <x:t xml:space="preserve">No</x:t>
        </x:is>
      </x:c>
      <x:c r="R61" s="23" t="inlineStr">
        <x:is>
          <x:t xml:space="preserve">No</x:t>
        </x:is>
      </x:c>
      <x:c r="S61" s="23" t="inlineStr">
        <x:is>
          <x:t xml:space="preserve">No</x:t>
        </x:is>
      </x:c>
      <x:c r="T61" s="23" t="inlineStr">
        <x:is>
          <x:t xml:space="preserve">Active exact within construction</x:t>
        </x:is>
      </x:c>
      <x:c r="U61" s="23" t="inlineStr">
        <x:is>
          <x:t xml:space="preserve">Medium</x:t>
        </x:is>
      </x:c>
      <x:c r="V61" s="23" t="inlineStr">
        <x:is>
          <x:t xml:space="preserve">Verify beyond leading continuum order and across admissible sectors.</x:t>
        </x:is>
      </x:c>
      <x:c r="W61" s="23" t="inlineStr">
        <x:is>
          <x:t xml:space="preserve">The equality is a sector statement, not a generation fit.</x:t>
        </x:is>
      </x:c>
      <x:c r="X61" s="23" t="inlineStr">
        <x:is>
          <x:t xml:space="preserve">Medium</x:t>
        </x:is>
      </x:c>
    </x:row>
    <x:row r="62">
      <x:c r="A62" s="23" t="inlineStr">
        <x:is>
          <x:t xml:space="preserve">R4-061</x:t>
        </x:is>
      </x:c>
      <x:c r="B62" s="23" t="inlineStr">
        <x:is>
          <x:t xml:space="preserve">ξ₃</x:t>
        </x:is>
      </x:c>
      <x:c r="C62" s="23" t="inlineStr">
        <x:is>
          <x:t xml:space="preserve">ξ₃</x:t>
        </x:is>
      </x:c>
      <x:c r="D62" s="23" t="inlineStr">
        <x:is>
          <x:t xml:space="preserve">Protected-triplet susceptibility</x:t>
        </x:is>
      </x:c>
      <x:c r="E62" s="23" t="inlineStr">
        <x:is>
          <x:t xml:space="preserve">Diamond response</x:t>
        </x:is>
      </x:c>
      <x:c r="F62" s="23" t="inlineStr">
        <x:is>
          <x:t xml:space="preserve">IRMT XV</x:t>
        </x:is>
      </x:c>
      <x:c r="G62" s="23" t="inlineStr">
        <x:is>
          <x:t xml:space="preserve">Triplet-sector decomposition</x:t>
        </x:is>
      </x:c>
      <x:c r="H62" s="23" t="inlineStr">
        <x:is>
          <x:t xml:space="preserve">ξ₃=ξ₆/2=51/[2800√π].</x:t>
        </x:is>
      </x:c>
      <x:c r="I62" s="23" t="inlineStr">
        <x:is>
          <x:t xml:space="preserve">0.0102763102718</x:t>
        </x:is>
      </x:c>
      <x:c r="J62" s="23" t="inlineStr">
        <x:is>
          <x:t xml:space="preserve">Dimensionless</x:t>
        </x:is>
      </x:c>
      <x:c r="K62" s="23" t="inlineStr">
        <x:is>
          <x:t xml:space="preserve">Packet support response</x:t>
        </x:is>
      </x:c>
      <x:c r="L62" s="23" t="inlineStr">
        <x:is>
          <x:t xml:space="preserve">Susceptibility of one protected triplet</x:t>
        </x:is>
      </x:c>
      <x:c r="M62" s="23" t="inlineStr">
        <x:is>
          <x:t xml:space="preserve">Composite derived</x:t>
        </x:is>
      </x:c>
      <x:c r="N62" s="23" t="inlineStr">
        <x:is>
          <x:t xml:space="preserve">[THM]+[NUM]</x:t>
        </x:is>
      </x:c>
      <x:c r="O62" s="23" t="inlineStr">
        <x:is>
          <x:t xml:space="preserve">ξ₆ and c_EM=1/2</x:t>
        </x:is>
      </x:c>
      <x:c r="P62" s="23" t="inlineStr">
        <x:is>
          <x:t xml:space="preserve">ξ₆, sector decomposition</x:t>
        </x:is>
      </x:c>
      <x:c r="Q62" s="23" t="inlineStr">
        <x:is>
          <x:t xml:space="preserve">No</x:t>
        </x:is>
      </x:c>
      <x:c r="R62" s="23" t="inlineStr">
        <x:is>
          <x:t xml:space="preserve">No</x:t>
        </x:is>
      </x:c>
      <x:c r="S62" s="23" t="inlineStr">
        <x:is>
          <x:t xml:space="preserve">No</x:t>
        </x:is>
      </x:c>
      <x:c r="T62" s="23" t="inlineStr">
        <x:is>
          <x:t xml:space="preserve">Active exact within construction</x:t>
        </x:is>
      </x:c>
      <x:c r="U62" s="23" t="inlineStr">
        <x:is>
          <x:t xml:space="preserve">Medium</x:t>
        </x:is>
      </x:c>
      <x:c r="V62" s="23" t="inlineStr">
        <x:is>
          <x:t xml:space="preserve">Show the physical protected packet is exactly the sector carrying this susceptibility.</x:t>
        </x:is>
      </x:c>
      <x:c r="W62" s="23" t="inlineStr">
        <x:is>
          <x:t xml:space="preserve">Mathematical coefficient exact; physical assignment conditional.</x:t>
        </x:is>
      </x:c>
      <x:c r="X62" s="23" t="inlineStr">
        <x:is>
          <x:t xml:space="preserve">Medium</x:t>
        </x:is>
      </x:c>
    </x:row>
    <x:row r="63">
      <x:c r="A63" s="23" t="inlineStr">
        <x:is>
          <x:t xml:space="preserve">R4-062</x:t>
        </x:is>
      </x:c>
      <x:c r="B63" s="23" t="inlineStr">
        <x:is>
          <x:t xml:space="preserve">A_pkt</x:t>
        </x:is>
      </x:c>
      <x:c r="C63" s="23" t="inlineStr">
        <x:is>
          <x:t xml:space="preserve">A</x:t>
        </x:is>
      </x:c>
      <x:c r="D63" s="23" t="inlineStr">
        <x:is>
          <x:t xml:space="preserve">Full packet collapse amplitude</x:t>
        </x:is>
      </x:c>
      <x:c r="E63" s="23" t="inlineStr">
        <x:is>
          <x:t xml:space="preserve">Charged-lepton scale</x:t>
        </x:is>
      </x:c>
      <x:c r="F63" s="23" t="inlineStr">
        <x:is>
          <x:t xml:space="preserve">IRMT XV</x:t>
        </x:is>
      </x:c>
      <x:c r="G63" s="23" t="inlineStr">
        <x:is>
          <x:t xml:space="preserve">Collapse/support normalization</x:t>
        </x:is>
      </x:c>
      <x:c r="H63" s="23" t="inlineStr">
        <x:is>
          <x:t xml:space="preserve">A_pkt=β_pkt ξ₆=q_K/ξ₃.</x:t>
        </x:is>
      </x:c>
      <x:c r="I63" s="23" t="inlineStr">
        <x:is>
          <x:t xml:space="preserve">120.922846260668</x:t>
        </x:is>
      </x:c>
      <x:c r="J63" s="23" t="inlineStr">
        <x:is>
          <x:t xml:space="preserve">Dimensionless</x:t>
        </x:is>
      </x:c>
      <x:c r="K63" s="23" t="inlineStr">
        <x:is>
          <x:t xml:space="preserve">Packet energy and stabilization strength</x:t>
        </x:is>
      </x:c>
      <x:c r="L63" s="23" t="inlineStr">
        <x:is>
          <x:t xml:space="preserve">Finite physical product of microscopic coefficient and susceptibility</x:t>
        </x:is>
      </x:c>
      <x:c r="M63" s="23" t="inlineStr">
        <x:is>
          <x:t xml:space="preserve">Composite derived</x:t>
        </x:is>
      </x:c>
      <x:c r="N63" s="23" t="inlineStr">
        <x:is>
          <x:t xml:space="preserve">[THM]+[CON]</x:t>
        </x:is>
      </x:c>
      <x:c r="O63" s="23" t="inlineStr">
        <x:is>
          <x:t xml:space="preserve">Algebraic combination after adopting q_K and triplet identification</x:t>
        </x:is>
      </x:c>
      <x:c r="P63" s="23" t="inlineStr">
        <x:is>
          <x:t xml:space="preserve">q_K, ξ₃, ξ₆</x:t>
        </x:is>
      </x:c>
      <x:c r="Q63" s="23" t="inlineStr">
        <x:is>
          <x:t xml:space="preserve">No</x:t>
        </x:is>
      </x:c>
      <x:c r="R63" s="23" t="inlineStr">
        <x:is>
          <x:t xml:space="preserve">No</x:t>
        </x:is>
      </x:c>
      <x:c r="S63" s="23" t="inlineStr">
        <x:is>
          <x:t xml:space="preserve">No</x:t>
        </x:is>
      </x:c>
      <x:c r="T63" s="23" t="inlineStr">
        <x:is>
          <x:t xml:space="preserve">Active conditional composite</x:t>
        </x:is>
      </x:c>
      <x:c r="U63" s="23" t="inlineStr">
        <x:is>
          <x:t xml:space="preserve">Critical: exact decimal hides its constitutive ancestry</x:t>
        </x:is>
      </x:c>
      <x:c r="V63" s="23" t="inlineStr">
        <x:is>
          <x:t xml:space="preserve">Derive q_K and the packet susceptibility from one action.</x:t>
        </x:is>
      </x:c>
      <x:c r="W63" s="23" t="inlineStr">
        <x:is>
          <x:t xml:space="preserve">No charged-lepton masses enter, but the coefficient is downstream of a matched q_K.</x:t>
        </x:is>
      </x:c>
      <x:c r="X63" s="23" t="inlineStr">
        <x:is>
          <x:t xml:space="preserve">Critical</x:t>
        </x:is>
      </x:c>
    </x:row>
    <x:row r="64">
      <x:c r="A64" s="23" t="inlineStr">
        <x:is>
          <x:t xml:space="preserve">R4-063</x:t>
        </x:is>
      </x:c>
      <x:c r="B64" s="23" t="inlineStr">
        <x:is>
          <x:t xml:space="preserve">β_pkt</x:t>
        </x:is>
      </x:c>
      <x:c r="C64" s="23" t="inlineStr">
        <x:is>
          <x:t xml:space="preserve">β</x:t>
        </x:is>
      </x:c>
      <x:c r="D64" s="23" t="inlineStr">
        <x:is>
          <x:t xml:space="preserve">Microscopic packet action coefficient</x:t>
        </x:is>
      </x:c>
      <x:c r="E64" s="23" t="inlineStr">
        <x:is>
          <x:t xml:space="preserve">Charged-lepton scale</x:t>
        </x:is>
      </x:c>
      <x:c r="F64" s="23" t="inlineStr">
        <x:is>
          <x:t xml:space="preserve">IRMT XV</x:t>
        </x:is>
      </x:c>
      <x:c r="G64" s="23" t="inlineStr">
        <x:is>
          <x:t xml:space="preserve">Collapse/support normalization</x:t>
        </x:is>
      </x:c>
      <x:c r="H64" s="23" t="inlineStr">
        <x:is>
          <x:t xml:space="preserve">β_pkt=q_K/(ξ₆ξ₃)=A_pkt/ξ₆.</x:t>
        </x:is>
      </x:c>
      <x:c r="I64" s="23" t="inlineStr">
        <x:is>
          <x:t xml:space="preserve">5883.57314360877</x:t>
        </x:is>
      </x:c>
      <x:c r="J64" s="23" t="inlineStr">
        <x:is>
          <x:t xml:space="preserve">Dimensionless in adopted action normalization</x:t>
        </x:is>
      </x:c>
      <x:c r="K64" s="23" t="inlineStr">
        <x:is>
          <x:t xml:space="preserve">Packet collapse field</x:t>
        </x:is>
      </x:c>
      <x:c r="L64" s="23" t="inlineStr">
        <x:is>
          <x:t xml:space="preserve">Large microscopic coefficient whose products are finite</x:t>
        </x:is>
      </x:c>
      <x:c r="M64" s="23" t="inlineStr">
        <x:is>
          <x:t xml:space="preserve">Composite derived</x:t>
        </x:is>
      </x:c>
      <x:c r="N64" s="23" t="inlineStr">
        <x:is>
          <x:t xml:space="preserve">[CON]+[THM]</x:t>
        </x:is>
      </x:c>
      <x:c r="O64" s="23" t="inlineStr">
        <x:is>
          <x:t xml:space="preserve">Solved from the constitutive requirement q=βξ₆ξ₃=q_K</x:t>
        </x:is>
      </x:c>
      <x:c r="P64" s="23" t="inlineStr">
        <x:is>
          <x:t xml:space="preserve">q_K, ξ₆, ξ₃</x:t>
        </x:is>
      </x:c>
      <x:c r="Q64" s="23" t="inlineStr">
        <x:is>
          <x:t xml:space="preserve">No</x:t>
        </x:is>
      </x:c>
      <x:c r="R64" s="23" t="inlineStr">
        <x:is>
          <x:t xml:space="preserve">No</x:t>
        </x:is>
      </x:c>
      <x:c r="S64" s="23" t="inlineStr">
        <x:is>
          <x:t xml:space="preserve">No</x:t>
        </x:is>
      </x:c>
      <x:c r="T64" s="23" t="inlineStr">
        <x:is>
          <x:t xml:space="preserve">Active conditional coefficient</x:t>
        </x:is>
      </x:c>
      <x:c r="U64" s="23" t="inlineStr">
        <x:is>
          <x:t xml:space="preserve">Critical: it is not independently derived despite an exact formula</x:t>
        </x:is>
      </x:c>
      <x:c r="V64" s="23" t="inlineStr">
        <x:is>
          <x:t xml:space="preserve">Generate β_pkt from the unified packet action without imposing q_K.</x:t>
        </x:is>
      </x:c>
      <x:c r="W64" s="23" t="inlineStr">
        <x:is>
          <x:t xml:space="preserve">Rename to avoid collision with gauge β_W and historical β_UV.</x:t>
        </x:is>
      </x:c>
      <x:c r="X64" s="23" t="inlineStr">
        <x:is>
          <x:t xml:space="preserve">Critical</x:t>
        </x:is>
      </x:c>
    </x:row>
    <x:row r="65">
      <x:c r="A65" s="23" t="inlineStr">
        <x:is>
          <x:t xml:space="preserve">R4-064</x:t>
        </x:is>
      </x:c>
      <x:c r="B65" s="23" t="inlineStr">
        <x:is>
          <x:t xml:space="preserve">α_quad</x:t>
        </x:is>
      </x:c>
      <x:c r="C65" s="23" t="inlineStr">
        <x:is>
          <x:t xml:space="preserve">α_D</x:t>
        </x:is>
      </x:c>
      <x:c r="D65" s="23" t="inlineStr">
        <x:is>
          <x:t xml:space="preserve">Quadratic packet-energy coefficient</x:t>
        </x:is>
      </x:c>
      <x:c r="E65" s="23" t="inlineStr">
        <x:is>
          <x:t xml:space="preserve">Charged-lepton scale</x:t>
        </x:is>
      </x:c>
      <x:c r="F65" s="23" t="inlineStr">
        <x:is>
          <x:t xml:space="preserve">IRMT XV</x:t>
        </x:is>
      </x:c>
      <x:c r="G65" s="23" t="inlineStr">
        <x:is>
          <x:t xml:space="preserve">Packet-energy normalization</x:t>
        </x:is>
      </x:c>
      <x:c r="H65" s="23" t="inlineStr">
        <x:is>
          <x:t xml:space="preserve">α_quad=3/(πA_pkt).</x:t>
        </x:is>
      </x:c>
      <x:c r="I65" s="23" t="inlineStr">
        <x:is>
          <x:t xml:space="preserve">0.00789701605677452</x:t>
        </x:is>
      </x:c>
      <x:c r="J65" s="23" t="inlineStr">
        <x:is>
          <x:t xml:space="preserve">Dimensionless</x:t>
        </x:is>
      </x:c>
      <x:c r="K65" s="23" t="inlineStr">
        <x:is>
          <x:t xml:space="preserve">E_quad=α_quad v_EW</x:t>
        </x:is>
      </x:c>
      <x:c r="L65" s="23" t="inlineStr">
        <x:is>
          <x:t xml:space="preserve">Suppresses electroweak scale to packet energy</x:t>
        </x:is>
      </x:c>
      <x:c r="M65" s="23" t="inlineStr">
        <x:is>
          <x:t xml:space="preserve">Composite derived</x:t>
        </x:is>
      </x:c>
      <x:c r="N65" s="23" t="inlineStr">
        <x:is>
          <x:t xml:space="preserve">[THM]+[CON]</x:t>
        </x:is>
      </x:c>
      <x:c r="O65" s="23" t="inlineStr">
        <x:is>
          <x:t xml:space="preserve">Algebraic normalization of the adopted packet/Wilson construction</x:t>
        </x:is>
      </x:c>
      <x:c r="P65" s="23" t="inlineStr">
        <x:is>
          <x:t xml:space="preserve">A_pkt, three sectors, 1/π phase normalization</x:t>
        </x:is>
      </x:c>
      <x:c r="Q65" s="23" t="inlineStr">
        <x:is>
          <x:t xml:space="preserve">No</x:t>
        </x:is>
      </x:c>
      <x:c r="R65" s="23" t="inlineStr">
        <x:is>
          <x:t xml:space="preserve">No</x:t>
        </x:is>
      </x:c>
      <x:c r="S65" s="23" t="inlineStr">
        <x:is>
          <x:t xml:space="preserve">No</x:t>
        </x:is>
      </x:c>
      <x:c r="T65" s="23" t="inlineStr">
        <x:is>
          <x:t xml:space="preserve">Active conditional composite</x:t>
        </x:is>
      </x:c>
      <x:c r="U65" s="23" t="inlineStr">
        <x:is>
          <x:t xml:space="preserve">High</x:t>
        </x:is>
      </x:c>
      <x:c r="V65" s="23" t="inlineStr">
        <x:is>
          <x:t xml:space="preserve">Derive the factor 1/π and packet normalization from the microscopic action.</x:t>
        </x:is>
      </x:c>
      <x:c r="W65" s="23" t="inlineStr">
        <x:is>
          <x:t xml:space="preserve">Earlier notation α_D should be standardized to α_quad or explicitly defined.</x:t>
        </x:is>
      </x:c>
      <x:c r="X65" s="23" t="inlineStr">
        <x:is>
          <x:t xml:space="preserve">High</x:t>
        </x:is>
      </x:c>
    </x:row>
    <x:row r="66">
      <x:c r="A66" s="23" t="inlineStr">
        <x:is>
          <x:t xml:space="preserve">R4-065</x:t>
        </x:is>
      </x:c>
      <x:c r="B66" s="23" t="inlineStr">
        <x:is>
          <x:t xml:space="preserve">v_EW</x:t>
        </x:is>
      </x:c>
      <x:c r="C66" s="23" t="inlineStr">
        <x:is>
          <x:t xml:space="preserve">v</x:t>
        </x:is>
      </x:c>
      <x:c r="D66" s="23" t="inlineStr">
        <x:is>
          <x:t xml:space="preserve">Electroweak symmetry-breaking scale</x:t>
        </x:is>
      </x:c>
      <x:c r="E66" s="23" t="inlineStr">
        <x:is>
          <x:t xml:space="preserve">Charged-lepton scale</x:t>
        </x:is>
      </x:c>
      <x:c r="F66" s="23" t="inlineStr">
        <x:is>
          <x:t xml:space="preserve">IRMT XV</x:t>
        </x:is>
      </x:c>
      <x:c r="G66" s="23" t="inlineStr">
        <x:is>
          <x:t xml:space="preserve">External mass-scale input</x:t>
        </x:is>
      </x:c>
      <x:c r="H66" s="23" t="inlineStr">
        <x:is>
          <x:t xml:space="preserve">v_EW=246.21965 GeV.</x:t>
        </x:is>
      </x:c>
      <x:c r="I66" s="23" t="inlineStr">
        <x:is>
          <x:t xml:space="preserve">246.21965</x:t>
        </x:is>
      </x:c>
      <x:c r="J66" s="23" t="inlineStr">
        <x:is>
          <x:t xml:space="preserve">GeV</x:t>
        </x:is>
      </x:c>
      <x:c r="K66" s="23" t="inlineStr">
        <x:is>
          <x:t xml:space="preserve">E_quad and E_packet</x:t>
        </x:is>
      </x:c>
      <x:c r="L66" s="23" t="inlineStr">
        <x:is>
          <x:t xml:space="preserve">Supplies the absolute Standard Model energy scale</x:t>
        </x:is>
      </x:c>
      <x:c r="M66" s="23" t="inlineStr">
        <x:is>
          <x:t xml:space="preserve">Imported from experiment</x:t>
        </x:is>
      </x:c>
      <x:c r="N66" s="23" t="inlineStr">
        <x:is>
          <x:t xml:space="preserve">[EXT]</x:t>
        </x:is>
      </x:c>
      <x:c r="O66" s="23" t="inlineStr">
        <x:is>
          <x:t xml:space="preserve">Established electroweak input</x:t>
        </x:is>
      </x:c>
      <x:c r="P66" s="23" t="inlineStr">
        <x:is>
          <x:t xml:space="preserve">Standard Model convention/scheme</x:t>
        </x:is>
      </x:c>
      <x:c r="Q66" s="23" t="inlineStr">
        <x:is>
          <x:t xml:space="preserve">Yes</x:t>
        </x:is>
      </x:c>
      <x:c r="R66" s="23" t="inlineStr">
        <x:is>
          <x:t xml:space="preserve">No</x:t>
        </x:is>
      </x:c>
      <x:c r="S66" s="23" t="inlineStr">
        <x:is>
          <x:t xml:space="preserve">No</x:t>
        </x:is>
      </x:c>
      <x:c r="T66" s="23" t="inlineStr">
        <x:is>
          <x:t xml:space="preserve">External input</x:t>
        </x:is>
      </x:c>
      <x:c r="U66" s="23" t="inlineStr">
        <x:is>
          <x:t xml:space="preserve">Low if clearly disclosed; critical if called predicted</x:t>
        </x:is>
      </x:c>
      <x:c r="V66" s="23" t="inlineStr">
        <x:is>
          <x:t xml:space="preserve">No promotion; specify scheme and uncertainty.</x:t>
        </x:is>
      </x:c>
      <x:c r="W66" s="23" t="inlineStr">
        <x:is>
          <x:t xml:space="preserve">IRMT predicts a dimensionless suppression, not v_EW itself.</x:t>
        </x:is>
      </x:c>
      <x:c r="X66" s="23" t="inlineStr">
        <x:is>
          <x:t xml:space="preserve">Low</x:t>
        </x:is>
      </x:c>
    </x:row>
    <x:row r="67">
      <x:c r="A67" s="23" t="inlineStr">
        <x:is>
          <x:t xml:space="preserve">R4-066</x:t>
        </x:is>
      </x:c>
      <x:c r="B67" s="23" t="inlineStr">
        <x:is>
          <x:t xml:space="preserve">c_flavor</x:t>
        </x:is>
      </x:c>
      <x:c r="C67" s="23" t="inlineStr">
        <x:is>
          <x:t xml:space="preserve">3</x:t>
        </x:is>
      </x:c>
      <x:c r="D67" s="23" t="inlineStr">
        <x:is>
          <x:t xml:space="preserve">Protected flavor-component count</x:t>
        </x:is>
      </x:c>
      <x:c r="E67" s="23" t="inlineStr">
        <x:is>
          <x:t xml:space="preserve">Charged-lepton scale</x:t>
        </x:is>
      </x:c>
      <x:c r="F67" s="23" t="inlineStr">
        <x:is>
          <x:t xml:space="preserve">IRMT XV</x:t>
        </x:is>
      </x:c>
      <x:c r="G67" s="23" t="inlineStr">
        <x:is>
          <x:t xml:space="preserve">Quadratic packet normalization</x:t>
        </x:is>
      </x:c>
      <x:c r="H67" s="23" t="inlineStr">
        <x:is>
          <x:t xml:space="preserve">E_quad=[3/(πA_pkt)]v_EW.</x:t>
        </x:is>
      </x:c>
      <x:c r="I67" s="23" t="inlineStr">
        <x:is>
          <x:t xml:space="preserve">3</x:t>
        </x:is>
      </x:c>
      <x:c r="J67" s="23" t="inlineStr">
        <x:is>
          <x:t xml:space="preserve">Count</x:t>
        </x:is>
      </x:c>
      <x:c r="K67" s="23" t="inlineStr">
        <x:is>
          <x:t xml:space="preserve">Packet energy</x:t>
        </x:is>
      </x:c>
      <x:c r="L67" s="23" t="inlineStr">
        <x:is>
          <x:t xml:space="preserve">Counts the three protected determinant-line components</x:t>
        </x:is>
      </x:c>
      <x:c r="M67" s="23" t="inlineStr">
        <x:is>
          <x:t xml:space="preserve">Derived from symmetry</x:t>
        </x:is>
      </x:c>
      <x:c r="N67" s="23" t="inlineStr">
        <x:is>
          <x:t xml:space="preserve">[THM]+[DEF]</x:t>
        </x:is>
      </x:c>
      <x:c r="O67" s="23" t="inlineStr">
        <x:is>
          <x:t xml:space="preserve">Adopted three-sector architecture</x:t>
        </x:is>
      </x:c>
      <x:c r="P67" s="23" t="inlineStr">
        <x:is>
          <x:t xml:space="preserve">Protected rank-two sector count</x:t>
        </x:is>
      </x:c>
      <x:c r="Q67" s="23" t="inlineStr">
        <x:is>
          <x:t xml:space="preserve">No</x:t>
        </x:is>
      </x:c>
      <x:c r="R67" s="23" t="inlineStr">
        <x:is>
          <x:t xml:space="preserve">No</x:t>
        </x:is>
      </x:c>
      <x:c r="S67" s="23" t="inlineStr">
        <x:is>
          <x:t xml:space="preserve">No</x:t>
        </x:is>
      </x:c>
      <x:c r="T67" s="23" t="inlineStr">
        <x:is>
          <x:t xml:space="preserve">Active conditional structural integer</x:t>
        </x:is>
      </x:c>
      <x:c r="U67" s="23" t="inlineStr">
        <x:is>
          <x:t xml:space="preserve">High: origin of exactly three protected physical sectors is not fully microscopic</x:t>
        </x:is>
      </x:c>
      <x:c r="V67" s="23" t="inlineStr">
        <x:is>
          <x:t xml:space="preserve">Derive sector multiplicity from the frozen state space/action.</x:t>
        </x:is>
      </x:c>
      <x:c r="W67" s="23" t="inlineStr">
        <x:is>
          <x:t xml:space="preserve">Do not rely on superseded BBP generation arguments.</x:t>
        </x:is>
      </x:c>
      <x:c r="X67" s="23" t="inlineStr">
        <x:is>
          <x:t xml:space="preserve">High</x:t>
        </x:is>
      </x:c>
    </x:row>
    <x:row r="68">
      <x:c r="A68" s="23" t="inlineStr">
        <x:is>
          <x:t xml:space="preserve">R4-067</x:t>
        </x:is>
      </x:c>
      <x:c r="B68" s="23" t="inlineStr">
        <x:is>
          <x:t xml:space="preserve">c_phase</x:t>
        </x:is>
      </x:c>
      <x:c r="C68" s="23" t="inlineStr">
        <x:is>
          <x:t xml:space="preserve">1/π</x:t>
        </x:is>
      </x:c>
      <x:c r="D68" s="23" t="inlineStr">
        <x:is>
          <x:t xml:space="preserve">Wilson phase-normalization factor</x:t>
        </x:is>
      </x:c>
      <x:c r="E68" s="23" t="inlineStr">
        <x:is>
          <x:t xml:space="preserve">Charged-lepton scale</x:t>
        </x:is>
      </x:c>
      <x:c r="F68" s="23" t="inlineStr">
        <x:is>
          <x:t xml:space="preserve">IRMT XV</x:t>
        </x:is>
      </x:c>
      <x:c r="G68" s="23" t="inlineStr">
        <x:is>
          <x:t xml:space="preserve">Quadratic packet normalization</x:t>
        </x:is>
      </x:c>
      <x:c r="H68" s="23" t="inlineStr">
        <x:is>
          <x:t xml:space="preserve">E_quad=3v_EW/(πA_pkt).</x:t>
        </x:is>
      </x:c>
      <x:c r="I68" s="23" t="inlineStr">
        <x:is>
          <x:t xml:space="preserve">0.318309886183791</x:t>
        </x:is>
      </x:c>
      <x:c r="J68" s="23" t="inlineStr">
        <x:is>
          <x:t xml:space="preserve">Dimensionless</x:t>
        </x:is>
      </x:c>
      <x:c r="K68" s="23" t="inlineStr">
        <x:is>
          <x:t xml:space="preserve">Packet energy</x:t>
        </x:is>
      </x:c>
      <x:c r="L68" s="23" t="inlineStr">
        <x:is>
          <x:t xml:space="preserve">Converts response normalization to energy</x:t>
        </x:is>
      </x:c>
      <x:c r="M68" s="23" t="inlineStr">
        <x:is>
          <x:t xml:space="preserve">Constitutive</x:t>
        </x:is>
      </x:c>
      <x:c r="N68" s="23" t="inlineStr">
        <x:is>
          <x:t xml:space="preserve">[CON]</x:t>
        </x:is>
      </x:c>
      <x:c r="O68" s="23" t="inlineStr">
        <x:is>
          <x:t xml:space="preserve">Adopted closed-Wilson phase normalization</x:t>
        </x:is>
      </x:c>
      <x:c r="P68" s="23" t="inlineStr">
        <x:is>
          <x:t xml:space="preserve">Response-to-connection identification and exposure convention</x:t>
        </x:is>
      </x:c>
      <x:c r="Q68" s="23" t="inlineStr">
        <x:is>
          <x:t xml:space="preserve">No</x:t>
        </x:is>
      </x:c>
      <x:c r="R68" s="23" t="inlineStr">
        <x:is>
          <x:t xml:space="preserve">No</x:t>
        </x:is>
      </x:c>
      <x:c r="S68" s="23" t="inlineStr">
        <x:is>
          <x:t xml:space="preserve">No</x:t>
        </x:is>
      </x:c>
      <x:c r="T68" s="23" t="inlineStr">
        <x:is>
          <x:t xml:space="preserve">Active conditional normalization</x:t>
        </x:is>
      </x:c>
      <x:c r="U68" s="23" t="inlineStr">
        <x:is>
          <x:t xml:space="preserve">Critical</x:t>
        </x:is>
      </x:c>
      <x:c r="V68" s="23" t="inlineStr">
        <x:is>
          <x:t xml:space="preserve">Derive the phase/exposure normalization from a compact microscopic action.</x:t>
        </x:is>
      </x:c>
      <x:c r="W68" s="23" t="inlineStr">
        <x:is>
          <x:t xml:space="preserve">A conventional-looking π factor can still encode a physical closure assumption.</x:t>
        </x:is>
      </x:c>
      <x:c r="X68" s="23" t="inlineStr">
        <x:is>
          <x:t xml:space="preserve">Critical</x:t>
        </x:is>
      </x:c>
    </x:row>
    <x:row r="69">
      <x:c r="A69" s="23" t="inlineStr">
        <x:is>
          <x:t xml:space="preserve">R4-068</x:t>
        </x:is>
      </x:c>
      <x:c r="B69" s="23" t="inlineStr">
        <x:is>
          <x:t xml:space="preserve">c_U</x:t>
        </x:is>
      </x:c>
      <x:c r="C69" s="23" t="inlineStr">
        <x:is>
          <x:t xml:space="preserve">1/2</x:t>
        </x:is>
      </x:c>
      <x:c r="D69" s="23" t="inlineStr">
        <x:is>
          <x:t xml:space="preserve">Normalized central U(2) generator coefficient</x:t>
        </x:is>
      </x:c>
      <x:c r="E69" s="23" t="inlineStr">
        <x:is>
          <x:t xml:space="preserve">Holonomy / scale</x:t>
        </x:is>
      </x:c>
      <x:c r="F69" s="23" t="inlineStr">
        <x:is>
          <x:t xml:space="preserve">IRMT XV</x:t>
        </x:is>
      </x:c>
      <x:c r="G69" s="23" t="inlineStr">
        <x:is>
          <x:t xml:space="preserve">Central transport</x:t>
        </x:is>
      </x:c>
      <x:c r="H69" s="23" t="inlineStr">
        <x:is>
          <x:t xml:space="preserve">U_c(θ)=exp(iθ I₂/2).</x:t>
        </x:is>
      </x:c>
      <x:c r="I69" s="23" t="inlineStr">
        <x:is>
          <x:t xml:space="preserve">0.5</x:t>
        </x:is>
      </x:c>
      <x:c r="J69" s="23" t="inlineStr">
        <x:is>
          <x:t xml:space="preserve">Dimensionless</x:t>
        </x:is>
      </x:c>
      <x:c r="K69" s="23" t="inlineStr">
        <x:is>
          <x:t xml:space="preserve">Fundamental U(2) Wilson trace and determinant</x:t>
        </x:is>
      </x:c>
      <x:c r="L69" s="23" t="inlineStr">
        <x:is>
          <x:t xml:space="preserve">Normalizes central generator</x:t>
        </x:is>
      </x:c>
      <x:c r="M69" s="23" t="inlineStr">
        <x:is>
          <x:t xml:space="preserve">Fixed by mathematical normalization</x:t>
        </x:is>
      </x:c>
      <x:c r="N69" s="23" t="inlineStr">
        <x:is>
          <x:t xml:space="preserve">[THM]+[DEF]</x:t>
        </x:is>
      </x:c>
      <x:c r="O69" s="23" t="inlineStr">
        <x:is>
          <x:t xml:space="preserve">Fundamental representation convention</x:t>
        </x:is>
      </x:c>
      <x:c r="P69" s="23" t="inlineStr">
        <x:is>
          <x:t xml:space="preserve">Chosen U(2) representation</x:t>
        </x:is>
      </x:c>
      <x:c r="Q69" s="23" t="inlineStr">
        <x:is>
          <x:t xml:space="preserve">No</x:t>
        </x:is>
      </x:c>
      <x:c r="R69" s="23" t="inlineStr">
        <x:is>
          <x:t xml:space="preserve">No</x:t>
        </x:is>
      </x:c>
      <x:c r="S69" s="23" t="inlineStr">
        <x:is>
          <x:t xml:space="preserve">No</x:t>
        </x:is>
      </x:c>
      <x:c r="T69" s="23" t="inlineStr">
        <x:is>
          <x:t xml:space="preserve">Exact after representation choice</x:t>
        </x:is>
      </x:c>
      <x:c r="U69" s="23" t="inlineStr">
        <x:is>
          <x:t xml:space="preserve">Medium</x:t>
        </x:is>
      </x:c>
      <x:c r="V69" s="23" t="inlineStr">
        <x:is>
          <x:t xml:space="preserve">Derive why this representation is physically selected.</x:t>
        </x:is>
      </x:c>
      <x:c r="W69" s="23" t="inlineStr">
        <x:is>
          <x:t xml:space="preserve">Trace normalization is exact; representation selection remains conditional.</x:t>
        </x:is>
      </x:c>
      <x:c r="X69" s="23" t="inlineStr">
        <x:is>
          <x:t xml:space="preserve">Medium</x:t>
        </x:is>
      </x:c>
    </x:row>
    <x:row r="70">
      <x:c r="A70" s="23" t="inlineStr">
        <x:is>
          <x:t xml:space="preserve">R4-069</x:t>
        </x:is>
      </x:c>
      <x:c r="B70" s="23" t="inlineStr">
        <x:is>
          <x:t xml:space="preserve">c_W,quad</x:t>
        </x:is>
      </x:c>
      <x:c r="C70" s="23" t="inlineStr">
        <x:is>
          <x:t xml:space="preserve">1/4</x:t>
        </x:is>
      </x:c>
      <x:c r="D70" s="23" t="inlineStr">
        <x:is>
          <x:t xml:space="preserve">Quadratic Wilson coefficient</x:t>
        </x:is>
      </x:c>
      <x:c r="E70" s="23" t="inlineStr">
        <x:is>
          <x:t xml:space="preserve">Holonomy / scale</x:t>
        </x:is>
      </x:c>
      <x:c r="F70" s="23" t="inlineStr">
        <x:is>
          <x:t xml:space="preserve">IRMT XV</x:t>
        </x:is>
      </x:c>
      <x:c r="G70" s="23" t="inlineStr">
        <x:is>
          <x:t xml:space="preserve">Small-angle central Wilson loss</x:t>
        </x:is>
      </x:c>
      <x:c r="H70" s="23" t="inlineStr">
        <x:is>
          <x:t xml:space="preserve">W₂(θ)=θ²/4.</x:t>
        </x:is>
      </x:c>
      <x:c r="I70" s="23" t="inlineStr">
        <x:is>
          <x:t xml:space="preserve">0.25</x:t>
        </x:is>
      </x:c>
      <x:c r="J70" s="23" t="inlineStr">
        <x:is>
          <x:t xml:space="preserve">Dimensionless</x:t>
        </x:is>
      </x:c>
      <x:c r="K70" s="23" t="inlineStr">
        <x:is>
          <x:t xml:space="preserve">Quadratic packet energy</x:t>
        </x:is>
      </x:c>
      <x:c r="L70" s="23" t="inlineStr">
        <x:is>
          <x:t xml:space="preserve">Small-angle normalization</x:t>
        </x:is>
      </x:c>
      <x:c r="M70" s="23" t="inlineStr">
        <x:is>
          <x:t xml:space="preserve">Fixed by mathematical normalization</x:t>
        </x:is>
      </x:c>
      <x:c r="N70" s="23" t="inlineStr">
        <x:is>
          <x:t xml:space="preserve">[THM]</x:t>
        </x:is>
      </x:c>
      <x:c r="O70" s="23" t="inlineStr">
        <x:is>
          <x:t xml:space="preserve">Taylor expansion of 2−2cos(θ/2)</x:t>
        </x:is>
      </x:c>
      <x:c r="P70" s="23" t="inlineStr">
        <x:is>
          <x:t xml:space="preserve">c_U=1/2</x:t>
        </x:is>
      </x:c>
      <x:c r="Q70" s="23" t="inlineStr">
        <x:is>
          <x:t xml:space="preserve">No</x:t>
        </x:is>
      </x:c>
      <x:c r="R70" s="23" t="inlineStr">
        <x:is>
          <x:t xml:space="preserve">No</x:t>
        </x:is>
      </x:c>
      <x:c r="S70" s="23" t="inlineStr">
        <x:is>
          <x:t xml:space="preserve">No</x:t>
        </x:is>
      </x:c>
      <x:c r="T70" s="23" t="inlineStr">
        <x:is>
          <x:t xml:space="preserve">Exact</x:t>
        </x:is>
      </x:c>
      <x:c r="U70" s="23" t="inlineStr">
        <x:is>
          <x:t xml:space="preserve">Low</x:t>
        </x:is>
      </x:c>
      <x:c r="V70" s="23" t="inlineStr">
        <x:is>
          <x:t xml:space="preserve">No promotion needed.</x:t>
        </x:is>
      </x:c>
      <x:c r="W70" s="23" t="inlineStr">
        <x:is>
          <x:t xml:space="preserve">Representation-specific but mathematically exact.</x:t>
        </x:is>
      </x:c>
      <x:c r="X70" s="23" t="inlineStr">
        <x:is>
          <x:t xml:space="preserve">Low</x:t>
        </x:is>
      </x:c>
    </x:row>
    <x:row r="71">
      <x:c r="A71" s="23" t="inlineStr">
        <x:is>
          <x:t xml:space="preserve">R4-070</x:t>
        </x:is>
      </x:c>
      <x:c r="B71" s="23" t="inlineStr">
        <x:is>
          <x:t xml:space="preserve">c_W,4</x:t>
        </x:is>
      </x:c>
      <x:c r="C71" s="23" t="inlineStr">
        <x:is>
          <x:t xml:space="preserve">1/48</x:t>
        </x:is>
      </x:c>
      <x:c r="D71" s="23" t="inlineStr">
        <x:is>
          <x:t xml:space="preserve">Leading finite-angle correction coefficient</x:t>
        </x:is>
      </x:c>
      <x:c r="E71" s="23" t="inlineStr">
        <x:is>
          <x:t xml:space="preserve">Holonomy / scale</x:t>
        </x:is>
      </x:c>
      <x:c r="F71" s="23" t="inlineStr">
        <x:is>
          <x:t xml:space="preserve">IRMT XV</x:t>
        </x:is>
      </x:c>
      <x:c r="G71" s="23" t="inlineStr">
        <x:is>
          <x:t xml:space="preserve">Wilson dressing expansion</x:t>
        </x:is>
      </x:c>
      <x:c r="H71" s="23" t="inlineStr">
        <x:is>
          <x:t xml:space="preserve">F_W(θ)=1−θ²/48+O(θ⁴).</x:t>
        </x:is>
      </x:c>
      <x:c r="I71" s="23" t="inlineStr">
        <x:is>
          <x:t xml:space="preserve">0.0208333333333333</x:t>
        </x:is>
      </x:c>
      <x:c r="J71" s="23" t="inlineStr">
        <x:is>
          <x:t xml:space="preserve">Dimensionless</x:t>
        </x:is>
      </x:c>
      <x:c r="K71" s="23" t="inlineStr">
        <x:is>
          <x:t xml:space="preserve">Finite-holonomy correction</x:t>
        </x:is>
      </x:c>
      <x:c r="L71" s="23" t="inlineStr">
        <x:is>
          <x:t xml:space="preserve">Leading departure from the quadratic approximation</x:t>
        </x:is>
      </x:c>
      <x:c r="M71" s="23" t="inlineStr">
        <x:is>
          <x:t xml:space="preserve">Fixed by mathematical normalization</x:t>
        </x:is>
      </x:c>
      <x:c r="N71" s="23" t="inlineStr">
        <x:is>
          <x:t xml:space="preserve">[THM]</x:t>
        </x:is>
      </x:c>
      <x:c r="O71" s="23" t="inlineStr">
        <x:is>
          <x:t xml:space="preserve">Taylor expansion</x:t>
        </x:is>
      </x:c>
      <x:c r="P71" s="23" t="inlineStr">
        <x:is>
          <x:t xml:space="preserve">Central U(2) trace</x:t>
        </x:is>
      </x:c>
      <x:c r="Q71" s="23" t="inlineStr">
        <x:is>
          <x:t xml:space="preserve">No</x:t>
        </x:is>
      </x:c>
      <x:c r="R71" s="23" t="inlineStr">
        <x:is>
          <x:t xml:space="preserve">No</x:t>
        </x:is>
      </x:c>
      <x:c r="S71" s="23" t="inlineStr">
        <x:is>
          <x:t xml:space="preserve">No</x:t>
        </x:is>
      </x:c>
      <x:c r="T71" s="23" t="inlineStr">
        <x:is>
          <x:t xml:space="preserve">Exact</x:t>
        </x:is>
      </x:c>
      <x:c r="U71" s="23" t="inlineStr">
        <x:is>
          <x:t xml:space="preserve">Low</x:t>
        </x:is>
      </x:c>
      <x:c r="V71" s="23" t="inlineStr">
        <x:is>
          <x:t xml:space="preserve">No promotion needed.</x:t>
        </x:is>
      </x:c>
      <x:c r="W71" s="23" t="inlineStr">
        <x:is>
          <x:t xml:space="preserve">The physical angle θ=q_K remains conditional.</x:t>
        </x:is>
      </x:c>
      <x:c r="X71" s="23" t="inlineStr">
        <x:is>
          <x:t xml:space="preserve">Low</x:t>
        </x:is>
      </x:c>
    </x:row>
    <x:row r="72">
      <x:c r="A72" s="23" t="inlineStr">
        <x:is>
          <x:t xml:space="preserve">R4-071</x:t>
        </x:is>
      </x:c>
      <x:c r="B72" s="23" t="inlineStr">
        <x:is>
          <x:t xml:space="preserve">F_W(q_K)</x:t>
        </x:is>
      </x:c>
      <x:c r="C72" s="23" t="inlineStr">
        <x:is>
          <x:t xml:space="preserve">F_W</x:t>
        </x:is>
      </x:c>
      <x:c r="D72" s="23" t="inlineStr">
        <x:is>
          <x:t xml:space="preserve">Exact Wilson dressing at Koide response</x:t>
        </x:is>
      </x:c>
      <x:c r="E72" s="23" t="inlineStr">
        <x:is>
          <x:t xml:space="preserve">Charged-lepton scale</x:t>
        </x:is>
      </x:c>
      <x:c r="F72" s="23" t="inlineStr">
        <x:is>
          <x:t xml:space="preserve">IRMT XV</x:t>
        </x:is>
      </x:c>
      <x:c r="G72" s="23" t="inlineStr">
        <x:is>
          <x:t xml:space="preserve">Finite-holonomy packet energy</x:t>
        </x:is>
      </x:c>
      <x:c r="H72" s="23" t="inlineStr">
        <x:is>
          <x:t xml:space="preserve">F_W(q_K)=16 sin²(q_K/4)/q_K².</x:t>
        </x:is>
      </x:c>
      <x:c r="I72" s="23" t="inlineStr">
        <x:is>
          <x:t xml:space="preserve">0.968241205779502</x:t>
        </x:is>
      </x:c>
      <x:c r="J72" s="23" t="inlineStr">
        <x:is>
          <x:t xml:space="preserve">Dimensionless</x:t>
        </x:is>
      </x:c>
      <x:c r="K72" s="23" t="inlineStr">
        <x:is>
          <x:t xml:space="preserve">E_packet=E_quad F_W(q_K)</x:t>
        </x:is>
      </x:c>
      <x:c r="L72" s="23" t="inlineStr">
        <x:is>
          <x:t xml:space="preserve">Exact finite-angle correction once θ=q_K</x:t>
        </x:is>
      </x:c>
      <x:c r="M72" s="23" t="inlineStr">
        <x:is>
          <x:t xml:space="preserve">Composite derived</x:t>
        </x:is>
      </x:c>
      <x:c r="N72" s="23" t="inlineStr">
        <x:is>
          <x:t xml:space="preserve">[THM]+[CON]</x:t>
        </x:is>
      </x:c>
      <x:c r="O72" s="23" t="inlineStr">
        <x:is>
          <x:t xml:space="preserve">Wilson trace plus constitutive θ=q_K</x:t>
        </x:is>
      </x:c>
      <x:c r="P72" s="23" t="inlineStr">
        <x:is>
          <x:t xml:space="preserve">q_K and response–connection law</x:t>
        </x:is>
      </x:c>
      <x:c r="Q72" s="23" t="inlineStr">
        <x:is>
          <x:t xml:space="preserve">No</x:t>
        </x:is>
      </x:c>
      <x:c r="R72" s="23" t="inlineStr">
        <x:is>
          <x:t xml:space="preserve">No</x:t>
        </x:is>
      </x:c>
      <x:c r="S72" s="23" t="inlineStr">
        <x:is>
          <x:t xml:space="preserve">No</x:t>
        </x:is>
      </x:c>
      <x:c r="T72" s="23" t="inlineStr">
        <x:is>
          <x:t xml:space="preserve">Conditional exact composite</x:t>
        </x:is>
      </x:c>
      <x:c r="U72" s="23" t="inlineStr">
        <x:is>
          <x:t xml:space="preserve">Critical: exact group theory does not derive the angle</x:t>
        </x:is>
      </x:c>
      <x:c r="V72" s="23" t="inlineStr">
        <x:is>
          <x:t xml:space="preserve">Derive θ=q_K from the microscopic connection dynamics.</x:t>
        </x:is>
      </x:c>
      <x:c r="W72" s="23" t="inlineStr">
        <x:is>
          <x:t xml:space="preserve">The dressing is not an adjustable factor, but its argument is constitutive.</x:t>
        </x:is>
      </x:c>
      <x:c r="X72" s="23" t="inlineStr">
        <x:is>
          <x:t xml:space="preserve">Critical</x:t>
        </x:is>
      </x:c>
    </x:row>
    <x:row r="73">
      <x:c r="A73" s="23" t="inlineStr">
        <x:is>
          <x:t xml:space="preserve">R4-072</x:t>
        </x:is>
      </x:c>
      <x:c r="B73" s="23" t="inlineStr">
        <x:is>
          <x:t xml:space="preserve">δ_c</x:t>
        </x:is>
      </x:c>
      <x:c r="C73" s="23" t="inlineStr">
        <x:is>
          <x:t xml:space="preserve">2/3</x:t>
        </x:is>
      </x:c>
      <x:c r="D73" s="23" t="inlineStr">
        <x:is>
          <x:t xml:space="preserve">Subordinate determinant-phase coefficient</x:t>
        </x:is>
      </x:c>
      <x:c r="E73" s="23" t="inlineStr">
        <x:is>
          <x:t xml:space="preserve">Flavor phase</x:t>
        </x:is>
      </x:c>
      <x:c r="F73" s="23" t="inlineStr">
        <x:is>
          <x:t xml:space="preserve">IRMT XV</x:t>
        </x:is>
      </x:c>
      <x:c r="G73" s="23" t="inlineStr">
        <x:is>
          <x:t xml:space="preserve">Lowest oriented D₃ invariant</x:t>
        </x:is>
      </x:c>
      <x:c r="H73" s="23" t="inlineStr">
        <x:is>
          <x:t xml:space="preserve">Relative phase Δ=3φ_ℓ−δ_c h with δ_c=2/3.</x:t>
        </x:is>
      </x:c>
      <x:c r="I73" s="23" t="inlineStr">
        <x:is>
          <x:t xml:space="preserve">0.666666666666667</x:t>
        </x:is>
      </x:c>
      <x:c r="J73" s="23" t="inlineStr">
        <x:is>
          <x:t xml:space="preserve">Dimensionless</x:t>
        </x:is>
      </x:c>
      <x:c r="K73" s="23" t="inlineStr">
        <x:is>
          <x:t xml:space="preserve">Γ_∂=−λρ³cos(3φ_ℓ−2h/3)</x:t>
        </x:is>
      </x:c>
      <x:c r="L73" s="23" t="inlineStr">
        <x:is>
          <x:t xml:space="preserve">Relates support response to subordinate determinant phase</x:t>
        </x:is>
      </x:c>
      <x:c r="M73" s="23" t="inlineStr">
        <x:is>
          <x:t xml:space="preserve">Derived from symmetry</x:t>
        </x:is>
      </x:c>
      <x:c r="N73" s="23" t="inlineStr">
        <x:is>
          <x:t xml:space="preserve">[THM]+[CON]</x:t>
        </x:is>
      </x:c>
      <x:c r="O73" s="23" t="inlineStr">
        <x:is>
          <x:t xml:space="preserve">Determinant-line trace/exponent in the selected minimal invariant</x:t>
        </x:is>
      </x:c>
      <x:c r="P73" s="23" t="inlineStr">
        <x:is>
          <x:t xml:space="preserve">Chosen exterior-square representation and constitutive phase lift</x:t>
        </x:is>
      </x:c>
      <x:c r="Q73" s="23" t="inlineStr">
        <x:is>
          <x:t xml:space="preserve">No</x:t>
        </x:is>
      </x:c>
      <x:c r="R73" s="23" t="inlineStr">
        <x:is>
          <x:t xml:space="preserve">No</x:t>
        </x:is>
      </x:c>
      <x:c r="S73" s="23" t="inlineStr">
        <x:is>
          <x:t xml:space="preserve">No</x:t>
        </x:is>
      </x:c>
      <x:c r="T73" s="23" t="inlineStr">
        <x:is>
          <x:t xml:space="preserve">Exact within the effective invariant</x:t>
        </x:is>
      </x:c>
      <x:c r="U73" s="23" t="inlineStr">
        <x:is>
          <x:t xml:space="preserve">High</x:t>
        </x:is>
      </x:c>
      <x:c r="V73" s="23" t="inlineStr">
        <x:is>
          <x:t xml:space="preserve">Derive the determinant phase from the microscopic connection and establish uniqueness against competing invariants.</x:t>
        </x:is>
      </x:c>
      <x:c r="W73" s="23" t="inlineStr">
        <x:is>
          <x:t xml:space="preserve">Symmetry fixes the coefficient only after the phase carrier is adopted.</x:t>
        </x:is>
      </x:c>
      <x:c r="X73" s="23" t="inlineStr">
        <x:is>
          <x:t xml:space="preserve">High</x:t>
        </x:is>
      </x:c>
    </x:row>
    <x:row r="74">
      <x:c r="A74" s="23" t="inlineStr">
        <x:is>
          <x:t xml:space="preserve">R4-073</x:t>
        </x:is>
      </x:c>
      <x:c r="B74" s="23" t="inlineStr">
        <x:is>
          <x:t xml:space="preserve">λ_φ</x:t>
        </x:is>
      </x:c>
      <x:c r="C74" s="23" t="inlineStr">
        <x:is>
          <x:t xml:space="preserve">λ</x:t>
        </x:is>
      </x:c>
      <x:c r="D74" s="23" t="inlineStr">
        <x:is>
          <x:t xml:space="preserve">D₃ phase-locking stiffness</x:t>
        </x:is>
      </x:c>
      <x:c r="E74" s="23" t="inlineStr">
        <x:is>
          <x:t xml:space="preserve">Flavor phase</x:t>
        </x:is>
      </x:c>
      <x:c r="F74" s="23" t="inlineStr">
        <x:is>
          <x:t xml:space="preserve">IRMT XV</x:t>
        </x:is>
      </x:c>
      <x:c r="G74" s="23" t="inlineStr">
        <x:is>
          <x:t xml:space="preserve">Boundary interaction</x:t>
        </x:is>
      </x:c>
      <x:c r="H74" s="23" t="inlineStr">
        <x:is>
          <x:t xml:space="preserve">Γ_∂=−λ_φ ρ³ cos(3φ_ℓ−2h/3), λ_φ&gt;0.</x:t>
        </x:is>
      </x:c>
      <x:c r="I74" s="23" t="str"/>
      <x:c r="J74" s="23" t="inlineStr">
        <x:is>
          <x:t xml:space="preserve">Energy/action units</x:t>
        </x:is>
      </x:c>
      <x:c r="K74" s="23" t="inlineStr">
        <x:is>
          <x:t xml:space="preserve">Flavor-phase potential</x:t>
        </x:is>
      </x:c>
      <x:c r="L74" s="23" t="inlineStr">
        <x:is>
          <x:t xml:space="preserve">Controls curvature/stiffness of the minimum</x:t>
        </x:is>
      </x:c>
      <x:c r="M74" s="23" t="inlineStr">
        <x:is>
          <x:t xml:space="preserve">Free</x:t>
        </x:is>
      </x:c>
      <x:c r="N74" s="23" t="inlineStr">
        <x:is>
          <x:t xml:space="preserve">[CON]</x:t>
        </x:is>
      </x:c>
      <x:c r="O74" s="23" t="inlineStr">
        <x:is>
          <x:t xml:space="preserve">No microscopic value derived</x:t>
        </x:is>
      </x:c>
      <x:c r="P74" s="23" t="inlineStr">
        <x:is>
          <x:t xml:space="preserve">Boundary interaction scale</x:t>
        </x:is>
      </x:c>
      <x:c r="Q74" s="23" t="inlineStr">
        <x:is>
          <x:t xml:space="preserve">No</x:t>
        </x:is>
      </x:c>
      <x:c r="R74" s="23" t="inlineStr">
        <x:is>
          <x:t xml:space="preserve">No</x:t>
        </x:is>
      </x:c>
      <x:c r="S74" s="23" t="inlineStr">
        <x:is>
          <x:t xml:space="preserve">Yes</x:t>
        </x:is>
      </x:c>
      <x:c r="T74" s="23" t="inlineStr">
        <x:is>
          <x:t xml:space="preserve">Free but stationary location independent for positive λ_φ</x:t>
        </x:is>
      </x:c>
      <x:c r="U74" s="23" t="inlineStr">
        <x:is>
          <x:t xml:space="preserve">Medium</x:t>
        </x:is>
      </x:c>
      <x:c r="V74" s="23" t="inlineStr">
        <x:is>
          <x:t xml:space="preserve">Derive from the microscopic action or show all observables are stiffness independent.</x:t>
        </x:is>
      </x:c>
      <x:c r="W74" s="23" t="inlineStr">
        <x:is>
          <x:t xml:space="preserve">The phase location is parameter independent within this one-invariant model.</x:t>
        </x:is>
      </x:c>
      <x:c r="X74" s="23" t="inlineStr">
        <x:is>
          <x:t xml:space="preserve">Medium</x:t>
        </x:is>
      </x:c>
    </x:row>
    <x:row r="75">
      <x:c r="A75" s="23" t="inlineStr">
        <x:is>
          <x:t xml:space="preserve">R4-074</x:t>
        </x:is>
      </x:c>
      <x:c r="B75" s="23" t="inlineStr">
        <x:is>
          <x:t xml:space="preserve">λ_n</x:t>
        </x:is>
      </x:c>
      <x:c r="C75" s="23" t="inlineStr">
        <x:is>
          <x:t xml:space="preserve">λ_n</x:t>
        </x:is>
      </x:c>
      <x:c r="D75" s="23" t="inlineStr">
        <x:is>
          <x:t xml:space="preserve">Higher-harmonic phase coefficients</x:t>
        </x:is>
      </x:c>
      <x:c r="E75" s="23" t="inlineStr">
        <x:is>
          <x:t xml:space="preserve">Flavor phase</x:t>
        </x:is>
      </x:c>
      <x:c r="F75" s="23" t="inlineStr">
        <x:is>
          <x:t xml:space="preserve">IRMT XV</x:t>
        </x:is>
      </x:c>
      <x:c r="G75" s="23" t="inlineStr">
        <x:is>
          <x:t xml:space="preserve">Higher-harmonic boundary action</x:t>
        </x:is>
      </x:c>
      <x:c r="H75" s="23" t="inlineStr">
        <x:is>
          <x:t xml:space="preserve">Γ_∂=−Σ_{n≥1}λ_n ρ^{3n}cos(nΔ).</x:t>
        </x:is>
      </x:c>
      <x:c r="I75" s="23" t="str"/>
      <x:c r="J75" s="23" t="inlineStr">
        <x:is>
          <x:t xml:space="preserve">Action units</x:t>
        </x:is>
      </x:c>
      <x:c r="K75" s="23" t="inlineStr">
        <x:is>
          <x:t xml:space="preserve">Phase robustness analysis</x:t>
        </x:is>
      </x:c>
      <x:c r="L75" s="23" t="inlineStr">
        <x:is>
          <x:t xml:space="preserve">Weights higher harmonics</x:t>
        </x:is>
      </x:c>
      <x:c r="M75" s="23" t="inlineStr">
        <x:is>
          <x:t xml:space="preserve">Free</x:t>
        </x:is>
      </x:c>
      <x:c r="N75" s="23" t="inlineStr">
        <x:is>
          <x:t xml:space="preserve">[CON]</x:t>
        </x:is>
      </x:c>
      <x:c r="O75" s="23" t="inlineStr">
        <x:is>
          <x:t xml:space="preserve">Unspecified effective coefficients</x:t>
        </x:is>
      </x:c>
      <x:c r="P75" s="23" t="inlineStr">
        <x:is>
          <x:t xml:space="preserve">UV completion / additional fields</x:t>
        </x:is>
      </x:c>
      <x:c r="Q75" s="23" t="inlineStr">
        <x:is>
          <x:t xml:space="preserve">No</x:t>
        </x:is>
      </x:c>
      <x:c r="R75" s="23" t="inlineStr">
        <x:is>
          <x:t xml:space="preserve">No</x:t>
        </x:is>
      </x:c>
      <x:c r="S75" s="23" t="inlineStr">
        <x:is>
          <x:t xml:space="preserve">Yes</x:t>
        </x:is>
      </x:c>
      <x:c r="T75" s="23" t="inlineStr">
        <x:is>
          <x:t xml:space="preserve">Optional effective family</x:t>
        </x:is>
      </x:c>
      <x:c r="U75" s="23" t="inlineStr">
        <x:is>
          <x:t xml:space="preserve">High if competing terms are allowed</x:t>
        </x:is>
      </x:c>
      <x:c r="V75" s="23" t="inlineStr">
        <x:is>
          <x:t xml:space="preserve">Derive suppression/alignment of all competing invariants.</x:t>
        </x:is>
      </x:c>
      <x:c r="W75" s="23" t="inlineStr">
        <x:is>
          <x:t xml:space="preserve">Nonnegative aligned λ_n preserve the same branch, but other invariants can shift it.</x:t>
        </x:is>
      </x:c>
      <x:c r="X75" s="23" t="inlineStr">
        <x:is>
          <x:t xml:space="preserve">High</x:t>
        </x:is>
      </x:c>
    </x:row>
    <x:row r="76">
      <x:c r="A76" s="23" t="inlineStr">
        <x:is>
          <x:t xml:space="preserve">R4-075</x:t>
        </x:is>
      </x:c>
      <x:c r="B76" s="23" t="inlineStr">
        <x:is>
          <x:t xml:space="preserve">φ_*</x:t>
        </x:is>
      </x:c>
      <x:c r="C76" s="23" t="inlineStr">
        <x:is>
          <x:t xml:space="preserve">2/9</x:t>
        </x:is>
      </x:c>
      <x:c r="D76" s="23" t="inlineStr">
        <x:is>
          <x:t xml:space="preserve">Principal flavor azimuth</x:t>
        </x:is>
      </x:c>
      <x:c r="E76" s="23" t="inlineStr">
        <x:is>
          <x:t xml:space="preserve">Flavor phase</x:t>
        </x:is>
      </x:c>
      <x:c r="F76" s="23" t="inlineStr">
        <x:is>
          <x:t xml:space="preserve">IRMT XV</x:t>
        </x:is>
      </x:c>
      <x:c r="G76" s="23" t="inlineStr">
        <x:is>
          <x:t xml:space="preserve">Stable branch at h_*=1</x:t>
        </x:is>
      </x:c>
      <x:c r="H76" s="23" t="inlineStr">
        <x:is>
          <x:t xml:space="preserve">φ_*=2h_*/9=2/9 rad.</x:t>
        </x:is>
      </x:c>
      <x:c r="I76" s="23" t="inlineStr">
        <x:is>
          <x:t xml:space="preserve">0.222222222222222</x:t>
        </x:is>
      </x:c>
      <x:c r="J76" s="23" t="inlineStr">
        <x:is>
          <x:t xml:space="preserve">Radians</x:t>
        </x:is>
      </x:c>
      <x:c r="K76" s="23" t="inlineStr">
        <x:is>
          <x:t xml:space="preserve">Koide-circle mass ratios</x:t>
        </x:is>
      </x:c>
      <x:c r="L76" s="23" t="inlineStr">
        <x:is>
          <x:t xml:space="preserve">Selects the charged-lepton ratio direction</x:t>
        </x:is>
      </x:c>
      <x:c r="M76" s="23" t="inlineStr">
        <x:is>
          <x:t xml:space="preserve">Composite derived</x:t>
        </x:is>
      </x:c>
      <x:c r="N76" s="23" t="inlineStr">
        <x:is>
          <x:t xml:space="preserve">[THM]+[CON]</x:t>
        </x:is>
      </x:c>
      <x:c r="O76" s="23" t="inlineStr">
        <x:is>
          <x:t xml:space="preserve">Stationarity of the effective D₃ potential and h_*=1</x:t>
        </x:is>
      </x:c>
      <x:c r="P76" s="23" t="inlineStr">
        <x:is>
          <x:t xml:space="preserve">δ_c, h_*, principal branch</x:t>
        </x:is>
      </x:c>
      <x:c r="Q76" s="23" t="inlineStr">
        <x:is>
          <x:t xml:space="preserve">No</x:t>
        </x:is>
      </x:c>
      <x:c r="R76" s="23" t="inlineStr">
        <x:is>
          <x:t xml:space="preserve">No</x:t>
        </x:is>
      </x:c>
      <x:c r="S76" s="23" t="inlineStr">
        <x:is>
          <x:t xml:space="preserve">No</x:t>
        </x:is>
      </x:c>
      <x:c r="T76" s="23" t="inlineStr">
        <x:is>
          <x:t xml:space="preserve">Conditional effective prediction</x:t>
        </x:is>
      </x:c>
      <x:c r="U76" s="23" t="inlineStr">
        <x:is>
          <x:t xml:space="preserve">Critical: depends directly on constitutive holonomy</x:t>
        </x:is>
      </x:c>
      <x:c r="V76" s="23" t="inlineStr">
        <x:is>
          <x:t xml:space="preserve">Derive the boundary term and response–connection law from the microscopic theory.</x:t>
        </x:is>
      </x:c>
      <x:c r="W76" s="23" t="inlineStr">
        <x:is>
          <x:t xml:space="preserve">No lepton masses are used in the derivation, but foundational inputs remain constitutive.</x:t>
        </x:is>
      </x:c>
      <x:c r="X76" s="23" t="inlineStr">
        <x:is>
          <x:t xml:space="preserve">Critical</x:t>
        </x:is>
      </x:c>
    </x:row>
    <x:row r="77">
      <x:c r="A77" s="23" t="inlineStr">
        <x:is>
          <x:t xml:space="preserve">R4-076</x:t>
        </x:is>
      </x:c>
      <x:c r="B77" s="23" t="inlineStr">
        <x:is>
          <x:t xml:space="preserve">Δs_exp</x:t>
        </x:is>
      </x:c>
      <x:c r="C77" s="23" t="inlineStr">
        <x:is>
          <x:t xml:space="preserve">step</x:t>
        </x:is>
      </x:c>
      <x:c r="D77" s="23" t="inlineStr">
        <x:is>
          <x:t xml:space="preserve">Packet-flow step size</x:t>
        </x:is>
      </x:c>
      <x:c r="E77" s="23" t="inlineStr">
        <x:is>
          <x:t xml:space="preserve">Packet numerics</x:t>
        </x:is>
      </x:c>
      <x:c r="F77" s="23" t="inlineStr">
        <x:is>
          <x:t xml:space="preserve">IRMT XIII–XVI</x:t>
        </x:is>
      </x:c>
      <x:c r="G77" s="23" t="inlineStr">
        <x:is>
          <x:t xml:space="preserve">Numerical integration of stabilization</x:t>
        </x:is>
      </x:c>
      <x:c r="H77" s="23" t="inlineStr">
        <x:is>
          <x:t xml:space="preserve">Finite step used in packet trajectories.</x:t>
        </x:is>
      </x:c>
      <x:c r="I77" s="23" t="str"/>
      <x:c r="J77" s="23" t="inlineStr">
        <x:is>
          <x:t xml:space="preserve">Flow-time units</x:t>
        </x:is>
      </x:c>
      <x:c r="K77" s="23" t="inlineStr">
        <x:is>
          <x:t xml:space="preserve">Packet experiments</x:t>
        </x:is>
      </x:c>
      <x:c r="L77" s="23" t="inlineStr">
        <x:is>
          <x:t xml:space="preserve">Controls discretization error and accepted-step tangent</x:t>
        </x:is>
      </x:c>
      <x:c r="M77" s="23" t="inlineStr">
        <x:is>
          <x:t xml:space="preserve">Numerical control parameter</x:t>
        </x:is>
      </x:c>
      <x:c r="N77" s="23" t="inlineStr">
        <x:is>
          <x:t xml:space="preserve">[NUM]</x:t>
        </x:is>
      </x:c>
      <x:c r="O77" s="23" t="inlineStr">
        <x:is>
          <x:t xml:space="preserve">Chosen for integration</x:t>
        </x:is>
      </x:c>
      <x:c r="P77" s="23" t="inlineStr">
        <x:is>
          <x:t xml:space="preserve">Flow solver and tolerance</x:t>
        </x:is>
      </x:c>
      <x:c r="Q77" s="23" t="inlineStr">
        <x:is>
          <x:t xml:space="preserve">No</x:t>
        </x:is>
      </x:c>
      <x:c r="R77" s="23" t="inlineStr">
        <x:is>
          <x:t xml:space="preserve">No</x:t>
        </x:is>
      </x:c>
      <x:c r="S77" s="23" t="inlineStr">
        <x:is>
          <x:t xml:space="preserve">Yes</x:t>
        </x:is>
      </x:c>
      <x:c r="T77" s="23" t="inlineStr">
        <x:is>
          <x:t xml:space="preserve">Purely numerical</x:t>
        </x:is>
      </x:c>
      <x:c r="U77" s="23" t="inlineStr">
        <x:is>
          <x:t xml:space="preserve">High in M6S because raw coupling depends on step size</x:t>
        </x:is>
      </x:c>
      <x:c r="V77" s="23" t="inlineStr">
        <x:is>
          <x:t xml:space="preserve">Pass step refinement and reparameterization/subdivision audits.</x:t>
        </x:is>
      </x:c>
      <x:c r="W77" s="23" t="inlineStr">
        <x:is>
          <x:t xml:space="preserve">Paper XVI correctly rejects raw finite-step hierarchy as physical.</x:t>
        </x:is>
      </x:c>
      <x:c r="X77" s="23" t="inlineStr">
        <x:is>
          <x:t xml:space="preserve">High</x:t>
        </x:is>
      </x:c>
    </x:row>
    <x:row r="78">
      <x:c r="A78" s="23" t="inlineStr">
        <x:is>
          <x:t xml:space="preserve">R4-077</x:t>
        </x:is>
      </x:c>
      <x:c r="B78" s="23" t="inlineStr">
        <x:is>
          <x:t xml:space="preserve">ε_close</x:t>
        </x:is>
      </x:c>
      <x:c r="C78" s="23" t="inlineStr">
        <x:is>
          <x:t xml:space="preserve">closure tolerance</x:t>
        </x:is>
      </x:c>
      <x:c r="D78" s="23" t="inlineStr">
        <x:is>
          <x:t xml:space="preserve">Triplet-closure tolerance</x:t>
        </x:is>
      </x:c>
      <x:c r="E78" s="23" t="inlineStr">
        <x:is>
          <x:t xml:space="preserve">Packet numerics</x:t>
        </x:is>
      </x:c>
      <x:c r="F78" s="23" t="inlineStr">
        <x:is>
          <x:t xml:space="preserve">IRMT XIII–XVI</x:t>
        </x:is>
      </x:c>
      <x:c r="G78" s="23" t="inlineStr">
        <x:is>
          <x:t xml:space="preserve">Closed-packet acceptance</x:t>
        </x:is>
      </x:c>
      <x:c r="H78" s="23" t="inlineStr">
        <x:is>
          <x:t xml:space="preserve">Leakage/closure observable must lie below a declared ε_close; exact universal value is not yet frozen.</x:t>
        </x:is>
      </x:c>
      <x:c r="I78" s="23" t="str"/>
      <x:c r="J78" s="23" t="inlineStr">
        <x:is>
          <x:t xml:space="preserve">Dimensionless</x:t>
        </x:is>
      </x:c>
      <x:c r="K78" s="23" t="inlineStr">
        <x:is>
          <x:t xml:space="preserve">Packet-selection gate</x:t>
        </x:is>
      </x:c>
      <x:c r="L78" s="23" t="inlineStr">
        <x:is>
          <x:t xml:space="preserve">Defines which packets enter closed-sector inference</x:t>
        </x:is>
      </x:c>
      <x:c r="M78" s="23" t="inlineStr">
        <x:is>
          <x:t xml:space="preserve">Numerical control parameter</x:t>
        </x:is>
      </x:c>
      <x:c r="N78" s="23" t="inlineStr">
        <x:is>
          <x:t xml:space="preserve">[NUM]+[OPEN]</x:t>
        </x:is>
      </x:c>
      <x:c r="O78" s="23" t="inlineStr">
        <x:is>
          <x:t xml:space="preserve">Preregistered acceptance choice</x:t>
        </x:is>
      </x:c>
      <x:c r="P78" s="23" t="inlineStr">
        <x:is>
          <x:t xml:space="preserve">Chosen closure norm</x:t>
        </x:is>
      </x:c>
      <x:c r="Q78" s="23" t="inlineStr">
        <x:is>
          <x:t xml:space="preserve">No</x:t>
        </x:is>
      </x:c>
      <x:c r="R78" s="23" t="inlineStr">
        <x:is>
          <x:t xml:space="preserve">No</x:t>
        </x:is>
      </x:c>
      <x:c r="S78" s="23" t="inlineStr">
        <x:is>
          <x:t xml:space="preserve">Yes</x:t>
        </x:is>
      </x:c>
      <x:c r="T78" s="23" t="inlineStr">
        <x:is>
          <x:t xml:space="preserve">Active audit control, not a physical constant</x:t>
        </x:is>
      </x:c>
      <x:c r="U78" s="23" t="inlineStr">
        <x:is>
          <x:t xml:space="preserve">High</x:t>
        </x:is>
      </x:c>
      <x:c r="V78" s="23" t="inlineStr">
        <x:is>
          <x:t xml:space="preserve">Freeze one coordinate-invariant closure measure and perform sensitivity analysis.</x:t>
        </x:is>
      </x:c>
      <x:c r="W78" s="23" t="inlineStr">
        <x:is>
          <x:t xml:space="preserve">Must never be tuned to improve the mass prediction.</x:t>
        </x:is>
      </x:c>
      <x:c r="X78" s="23" t="inlineStr">
        <x:is>
          <x:t xml:space="preserve">High</x:t>
        </x:is>
      </x:c>
    </x:row>
    <x:row r="79">
      <x:c r="A79" s="23" t="inlineStr">
        <x:is>
          <x:t xml:space="preserve">R4-078</x:t>
        </x:is>
      </x:c>
      <x:c r="B79" s="23" t="inlineStr">
        <x:is>
          <x:t xml:space="preserve">q₀</x:t>
        </x:is>
      </x:c>
      <x:c r="C79" s="23" t="inlineStr">
        <x:is>
          <x:t xml:space="preserve">1</x:t>
        </x:is>
      </x:c>
      <x:c r="D79" s="23" t="inlineStr">
        <x:is>
          <x:t xml:space="preserve">Common determinant charge</x:t>
        </x:is>
      </x:c>
      <x:c r="E79" s="23" t="inlineStr">
        <x:is>
          <x:t xml:space="preserve">Exterior-square representation</x:t>
        </x:is>
      </x:c>
      <x:c r="F79" s="23" t="inlineStr">
        <x:is>
          <x:t xml:space="preserve">IRMT XVI</x:t>
        </x:is>
      </x:c>
      <x:c r="G79" s="23" t="inlineStr">
        <x:is>
          <x:t xml:space="preserve">Common center representation</x:t>
        </x:is>
      </x:c>
      <x:c r="H79" s="23" t="inlineStr">
        <x:is>
          <x:t xml:space="preserve">q₀=(1,1,1); each determinant line carries unit common charge.</x:t>
        </x:is>
      </x:c>
      <x:c r="I79" s="23" t="inlineStr">
        <x:is>
          <x:t xml:space="preserve">1</x:t>
        </x:is>
      </x:c>
      <x:c r="J79" s="23" t="inlineStr">
        <x:is>
          <x:t xml:space="preserve">Charge units</x:t>
        </x:is>
      </x:c>
      <x:c r="K79" s="23" t="inlineStr">
        <x:is>
          <x:t xml:space="preserve">Determinant-line gauge action</x:t>
        </x:is>
      </x:c>
      <x:c r="L79" s="23" t="inlineStr">
        <x:is>
          <x:t xml:space="preserve">Spans common singlet direction</x:t>
        </x:is>
      </x:c>
      <x:c r="M79" s="23" t="inlineStr">
        <x:is>
          <x:t xml:space="preserve">Derived from symmetry</x:t>
        </x:is>
      </x:c>
      <x:c r="N79" s="23" t="inlineStr">
        <x:is>
          <x:t xml:space="preserve">[THM]</x:t>
        </x:is>
      </x:c>
      <x:c r="O79" s="23" t="inlineStr">
        <x:is>
          <x:t xml:space="preserve">Exterior-square determinant representation</x:t>
        </x:is>
      </x:c>
      <x:c r="P79" s="23" t="inlineStr">
        <x:is>
          <x:t xml:space="preserve">Protected rank-two sectors</x:t>
        </x:is>
      </x:c>
      <x:c r="Q79" s="23" t="inlineStr">
        <x:is>
          <x:t xml:space="preserve">No</x:t>
        </x:is>
      </x:c>
      <x:c r="R79" s="23" t="inlineStr">
        <x:is>
          <x:t xml:space="preserve">No</x:t>
        </x:is>
      </x:c>
      <x:c r="S79" s="23" t="inlineStr">
        <x:is>
          <x:t xml:space="preserve">No</x:t>
        </x:is>
      </x:c>
      <x:c r="T79" s="23" t="inlineStr">
        <x:is>
          <x:t xml:space="preserve">Active exact representation coefficient</x:t>
        </x:is>
      </x:c>
      <x:c r="U79" s="23" t="inlineStr">
        <x:is>
          <x:t xml:space="preserve">Low</x:t>
        </x:is>
      </x:c>
      <x:c r="V79" s="23" t="inlineStr">
        <x:is>
          <x:t xml:space="preserve">No promotion needed; retain representation assumptions.</x:t>
        </x:is>
      </x:c>
      <x:c r="W79" s="23" t="inlineStr">
        <x:is>
          <x:t xml:space="preserve">Does not fix the dynamical weight of the common channel.</x:t>
        </x:is>
      </x:c>
      <x:c r="X79" s="23" t="inlineStr">
        <x:is>
          <x:t xml:space="preserve">Low</x:t>
        </x:is>
      </x:c>
    </x:row>
    <x:row r="80">
      <x:c r="A80" s="23" t="inlineStr">
        <x:is>
          <x:t xml:space="preserve">R4-079</x:t>
        </x:is>
      </x:c>
      <x:c r="B80" s="23" t="inlineStr">
        <x:is>
          <x:t xml:space="preserve">q_root</x:t>
        </x:is>
      </x:c>
      <x:c r="C80" s="23" t="inlineStr">
        <x:is>
          <x:t xml:space="preserve">±1</x:t>
        </x:is>
      </x:c>
      <x:c r="D80" s="23" t="inlineStr">
        <x:is>
          <x:t xml:space="preserve">Relative root charges</x:t>
        </x:is>
      </x:c>
      <x:c r="E80" s="23" t="inlineStr">
        <x:is>
          <x:t xml:space="preserve">Exterior-square representation</x:t>
        </x:is>
      </x:c>
      <x:c r="F80" s="23" t="inlineStr">
        <x:is>
          <x:t xml:space="preserve">IRMT XVI</x:t>
        </x:is>
      </x:c>
      <x:c r="G80" s="23" t="inlineStr">
        <x:is>
          <x:t xml:space="preserve">Inter-line root system</x:t>
        </x:is>
      </x:c>
      <x:c r="H80" s="23" t="inlineStr">
        <x:is>
          <x:t xml:space="preserve">Root vectors are differences e_a−e_b with entries 0,±1.</x:t>
        </x:is>
      </x:c>
      <x:c r="I80" s="23" t="str"/>
      <x:c r="J80" s="23" t="inlineStr">
        <x:is>
          <x:t xml:space="preserve">Charge units</x:t>
        </x:is>
      </x:c>
      <x:c r="K80" s="23" t="inlineStr">
        <x:is>
          <x:t xml:space="preserve">Relative flavor-plane currents</x:t>
        </x:is>
      </x:c>
      <x:c r="L80" s="23" t="inlineStr">
        <x:is>
          <x:t xml:space="preserve">Spans the traceless two-dimensional channel</x:t>
        </x:is>
      </x:c>
      <x:c r="M80" s="23" t="inlineStr">
        <x:is>
          <x:t xml:space="preserve">Derived from symmetry</x:t>
        </x:is>
      </x:c>
      <x:c r="N80" s="23" t="inlineStr">
        <x:is>
          <x:t xml:space="preserve">[THM]</x:t>
        </x:is>
      </x:c>
      <x:c r="O80" s="23" t="inlineStr">
        <x:is>
          <x:t xml:space="preserve">A₂ root system of line differences</x:t>
        </x:is>
      </x:c>
      <x:c r="P80" s="23" t="inlineStr">
        <x:is>
          <x:t xml:space="preserve">Three determinant lines</x:t>
        </x:is>
      </x:c>
      <x:c r="Q80" s="23" t="inlineStr">
        <x:is>
          <x:t xml:space="preserve">No</x:t>
        </x:is>
      </x:c>
      <x:c r="R80" s="23" t="inlineStr">
        <x:is>
          <x:t xml:space="preserve">No</x:t>
        </x:is>
      </x:c>
      <x:c r="S80" s="23" t="inlineStr">
        <x:is>
          <x:t xml:space="preserve">No</x:t>
        </x:is>
      </x:c>
      <x:c r="T80" s="23" t="inlineStr">
        <x:is>
          <x:t xml:space="preserve">Active exact representation coefficients</x:t>
        </x:is>
      </x:c>
      <x:c r="U80" s="23" t="inlineStr">
        <x:is>
          <x:t xml:space="preserve">Low</x:t>
        </x:is>
      </x:c>
      <x:c r="V80" s="23" t="inlineStr">
        <x:is>
          <x:t xml:space="preserve">No promotion needed.</x:t>
        </x:is>
      </x:c>
      <x:c r="W80" s="23" t="inlineStr">
        <x:is>
          <x:t xml:space="preserve">Inter-line fields remain blind to the common charge.</x:t>
        </x:is>
      </x:c>
      <x:c r="X80" s="23" t="inlineStr">
        <x:is>
          <x:t xml:space="preserve">Low</x:t>
        </x:is>
      </x:c>
    </x:row>
    <x:row r="81">
      <x:c r="A81" s="23" t="inlineStr">
        <x:is>
          <x:t xml:space="preserve">R4-080</x:t>
        </x:is>
      </x:c>
      <x:c r="B81" s="23" t="inlineStr">
        <x:is>
          <x:t xml:space="preserve">c_frame</x:t>
        </x:is>
      </x:c>
      <x:c r="C81" s="23" t="inlineStr">
        <x:is>
          <x:t xml:space="preserve">3</x:t>
        </x:is>
      </x:c>
      <x:c r="D81" s="23" t="inlineStr">
        <x:is>
          <x:t xml:space="preserve">Center–root tight-frame coefficient</x:t>
        </x:is>
      </x:c>
      <x:c r="E81" s="23" t="inlineStr">
        <x:is>
          <x:t xml:space="preserve">Exterior-square representation</x:t>
        </x:is>
      </x:c>
      <x:c r="F81" s="23" t="inlineStr">
        <x:is>
          <x:t xml:space="preserve">IRMT XVI</x:t>
        </x:is>
      </x:c>
      <x:c r="G81" s="23" t="inlineStr">
        <x:is>
          <x:t xml:space="preserve">Tight-frame identity</x:t>
        </x:is>
      </x:c>
      <x:c r="H81" s="23" t="inlineStr">
        <x:is>
          <x:t xml:space="preserve">q₀q₀ᵀ+BBᵀ=3I₃.</x:t>
        </x:is>
      </x:c>
      <x:c r="I81" s="23" t="inlineStr">
        <x:is>
          <x:t xml:space="preserve">3</x:t>
        </x:is>
      </x:c>
      <x:c r="J81" s="23" t="inlineStr">
        <x:is>
          <x:t xml:space="preserve">Dimensionless</x:t>
        </x:is>
      </x:c>
      <x:c r="K81" s="23" t="inlineStr">
        <x:is>
          <x:t xml:space="preserve">Invariant determinant-line metric</x:t>
        </x:is>
      </x:c>
      <x:c r="L81" s="23" t="inlineStr">
        <x:is>
          <x:t xml:space="preserve">Shows isotropic completeness when common and root sectors have equal weight</x:t>
        </x:is>
      </x:c>
      <x:c r="M81" s="23" t="inlineStr">
        <x:is>
          <x:t xml:space="preserve">Fixed by mathematical normalization</x:t>
        </x:is>
      </x:c>
      <x:c r="N81" s="23" t="inlineStr">
        <x:is>
          <x:t xml:space="preserve">[THM]</x:t>
        </x:is>
      </x:c>
      <x:c r="O81" s="23" t="inlineStr">
        <x:is>
          <x:t xml:space="preserve">Exact representation identity</x:t>
        </x:is>
      </x:c>
      <x:c r="P81" s="23" t="inlineStr">
        <x:is>
          <x:t xml:space="preserve">q₀ and A₂ roots</x:t>
        </x:is>
      </x:c>
      <x:c r="Q81" s="23" t="inlineStr">
        <x:is>
          <x:t xml:space="preserve">No</x:t>
        </x:is>
      </x:c>
      <x:c r="R81" s="23" t="inlineStr">
        <x:is>
          <x:t xml:space="preserve">No</x:t>
        </x:is>
      </x:c>
      <x:c r="S81" s="23" t="inlineStr">
        <x:is>
          <x:t xml:space="preserve">No</x:t>
        </x:is>
      </x:c>
      <x:c r="T81" s="23" t="inlineStr">
        <x:is>
          <x:t xml:space="preserve">Active exact</x:t>
        </x:is>
      </x:c>
      <x:c r="U81" s="23" t="inlineStr">
        <x:is>
          <x:t xml:space="preserve">Medium</x:t>
        </x:is>
      </x:c>
      <x:c r="V81" s="23" t="inlineStr">
        <x:is>
          <x:t xml:space="preserve">Derive equality of the dynamical weights, not only the charge identity.</x:t>
        </x:is>
      </x:c>
      <x:c r="W81" s="23" t="inlineStr">
        <x:is>
          <x:t xml:space="preserve">The factor 3 is exact but does not select an action.</x:t>
        </x:is>
      </x:c>
      <x:c r="X81" s="23" t="inlineStr">
        <x:is>
          <x:t xml:space="preserve">Medium</x:t>
        </x:is>
      </x:c>
    </x:row>
    <x:row r="82">
      <x:c r="A82" s="23" t="inlineStr">
        <x:is>
          <x:t xml:space="preserve">R4-081</x:t>
        </x:is>
      </x:c>
      <x:c r="B82" s="23" t="inlineStr">
        <x:is>
          <x:t xml:space="preserve">a_bare</x:t>
        </x:is>
      </x:c>
      <x:c r="C82" s="23" t="inlineStr">
        <x:is>
          <x:t xml:space="preserve">1</x:t>
        </x:is>
      </x:c>
      <x:c r="D82" s="23" t="inlineStr">
        <x:is>
          <x:t xml:space="preserve">Bare single-trace determinant metric coefficient</x:t>
        </x:is>
      </x:c>
      <x:c r="E82" s="23" t="inlineStr">
        <x:is>
          <x:t xml:space="preserve">Holonomy audit</x:t>
        </x:is>
      </x:c>
      <x:c r="F82" s="23" t="inlineStr">
        <x:is>
          <x:t xml:space="preserve">IRMT XVI</x:t>
        </x:is>
      </x:c>
      <x:c r="G82" s="23" t="inlineStr">
        <x:is>
          <x:t xml:space="preserve">Protected-block Wilson descent</x:t>
        </x:is>
      </x:c>
      <x:c r="H82" s="23" t="inlineStr">
        <x:is>
          <x:t xml:space="preserve">G_W=a_bare I₃+b_bare J₃ with a_bare=1.</x:t>
        </x:is>
      </x:c>
      <x:c r="I82" s="23" t="inlineStr">
        <x:is>
          <x:t xml:space="preserve">1</x:t>
        </x:is>
      </x:c>
      <x:c r="J82" s="23" t="inlineStr">
        <x:is>
          <x:t xml:space="preserve">Normalized quadratic units</x:t>
        </x:is>
      </x:c>
      <x:c r="K82" s="23" t="inlineStr">
        <x:is>
          <x:t xml:space="preserve">Bare determinant-line action</x:t>
        </x:is>
      </x:c>
      <x:c r="L82" s="23" t="inlineStr">
        <x:is>
          <x:t xml:space="preserve">Sets equal diagonal response</x:t>
        </x:is>
      </x:c>
      <x:c r="M82" s="23" t="inlineStr">
        <x:is>
          <x:t xml:space="preserve">Fixed by mathematical normalization</x:t>
        </x:is>
      </x:c>
      <x:c r="N82" s="23" t="inlineStr">
        <x:is>
          <x:t xml:space="preserve">[THM]</x:t>
        </x:is>
      </x:c>
      <x:c r="O82" s="23" t="inlineStr">
        <x:is>
          <x:t xml:space="preserve">Protected-block Wilson Hessian and half-angle normalization</x:t>
        </x:is>
      </x:c>
      <x:c r="P82" s="23" t="inlineStr">
        <x:is>
          <x:t xml:space="preserve">Chosen trace normalization</x:t>
        </x:is>
      </x:c>
      <x:c r="Q82" s="23" t="inlineStr">
        <x:is>
          <x:t xml:space="preserve">No</x:t>
        </x:is>
      </x:c>
      <x:c r="R82" s="23" t="inlineStr">
        <x:is>
          <x:t xml:space="preserve">No</x:t>
        </x:is>
      </x:c>
      <x:c r="S82" s="23" t="inlineStr">
        <x:is>
          <x:t xml:space="preserve">No</x:t>
        </x:is>
      </x:c>
      <x:c r="T82" s="23" t="inlineStr">
        <x:is>
          <x:t xml:space="preserve">Active exact bare coefficient</x:t>
        </x:is>
      </x:c>
      <x:c r="U82" s="23" t="inlineStr">
        <x:is>
          <x:t xml:space="preserve">High because protection fails beyond the truncation</x:t>
        </x:is>
      </x:c>
      <x:c r="V82" s="23" t="inlineStr">
        <x:is>
          <x:t xml:space="preserve">Derive a consistent truncation or protection theorem.</x:t>
        </x:is>
      </x:c>
      <x:c r="W82" s="23" t="inlineStr">
        <x:is>
          <x:t xml:space="preserve">Exact only at bare protected-block quadratic order.</x:t>
        </x:is>
      </x:c>
      <x:c r="X82" s="23" t="inlineStr">
        <x:is>
          <x:t xml:space="preserve">High</x:t>
        </x:is>
      </x:c>
    </x:row>
    <x:row r="83">
      <x:c r="A83" s="23" t="inlineStr">
        <x:is>
          <x:t xml:space="preserve">R4-082</x:t>
        </x:is>
      </x:c>
      <x:c r="B83" s="23" t="inlineStr">
        <x:is>
          <x:t xml:space="preserve">b_bare</x:t>
        </x:is>
      </x:c>
      <x:c r="C83" s="23" t="inlineStr">
        <x:is>
          <x:t xml:space="preserve">0</x:t>
        </x:is>
      </x:c>
      <x:c r="D83" s="23" t="inlineStr">
        <x:is>
          <x:t xml:space="preserve">Bare double-trace coefficient</x:t>
        </x:is>
      </x:c>
      <x:c r="E83" s="23" t="inlineStr">
        <x:is>
          <x:t xml:space="preserve">Holonomy audit</x:t>
        </x:is>
      </x:c>
      <x:c r="F83" s="23" t="inlineStr">
        <x:is>
          <x:t xml:space="preserve">IRMT XVI</x:t>
        </x:is>
      </x:c>
      <x:c r="G83" s="23" t="inlineStr">
        <x:is>
          <x:t xml:space="preserve">Protected-block Wilson descent</x:t>
        </x:is>
      </x:c>
      <x:c r="H83" s="23" t="inlineStr">
        <x:is>
          <x:t xml:space="preserve">b_bare=0.</x:t>
        </x:is>
      </x:c>
      <x:c r="I83" s="23" t="inlineStr">
        <x:is>
          <x:t xml:space="preserve">0</x:t>
        </x:is>
      </x:c>
      <x:c r="J83" s="23" t="inlineStr">
        <x:is>
          <x:t xml:space="preserve">Normalized quadratic units</x:t>
        </x:is>
      </x:c>
      <x:c r="K83" s="23" t="inlineStr">
        <x:is>
          <x:t xml:space="preserve">Bare determinant-line action</x:t>
        </x:is>
      </x:c>
      <x:c r="L83" s="23" t="inlineStr">
        <x:is>
          <x:t xml:space="preserve">Eliminates common cross-channel enhancement at bare order</x:t>
        </x:is>
      </x:c>
      <x:c r="M83" s="23" t="inlineStr">
        <x:is>
          <x:t xml:space="preserve">Fixed by mathematical normalization</x:t>
        </x:is>
      </x:c>
      <x:c r="N83" s="23" t="inlineStr">
        <x:is>
          <x:t xml:space="preserve">[THM]</x:t>
        </x:is>
      </x:c>
      <x:c r="O83" s="23" t="inlineStr">
        <x:is>
          <x:t xml:space="preserve">Single-trace protected-block Wilson action</x:t>
        </x:is>
      </x:c>
      <x:c r="P83" s="23" t="inlineStr">
        <x:is>
          <x:t xml:space="preserve">Protected truncation</x:t>
        </x:is>
      </x:c>
      <x:c r="Q83" s="23" t="inlineStr">
        <x:is>
          <x:t xml:space="preserve">No</x:t>
        </x:is>
      </x:c>
      <x:c r="R83" s="23" t="inlineStr">
        <x:is>
          <x:t xml:space="preserve">No</x:t>
        </x:is>
      </x:c>
      <x:c r="S83" s="23" t="inlineStr">
        <x:is>
          <x:t xml:space="preserve">No</x:t>
        </x:is>
      </x:c>
      <x:c r="T83" s="23" t="inlineStr">
        <x:is>
          <x:t xml:space="preserve">Active exact bare result</x:t>
        </x:is>
      </x:c>
      <x:c r="U83" s="23" t="inlineStr">
        <x:is>
          <x:t xml:space="preserve">High</x:t>
        </x:is>
      </x:c>
      <x:c r="V83" s="23" t="inlineStr">
        <x:is>
          <x:t xml:space="preserve">Protect b=0 under the full exterior-square dynamics.</x:t>
        </x:is>
      </x:c>
      <x:c r="W83" s="23" t="inlineStr">
        <x:is>
          <x:t xml:space="preserve">Mixed wedges regenerate b_eff≠0 for finite coupling.</x:t>
        </x:is>
      </x:c>
      <x:c r="X83" s="23" t="inlineStr">
        <x:is>
          <x:t xml:space="preserve">High</x:t>
        </x:is>
      </x:c>
    </x:row>
    <x:row r="84">
      <x:c r="A84" s="23" t="inlineStr">
        <x:is>
          <x:t xml:space="preserve">R4-083</x:t>
        </x:is>
      </x:c>
      <x:c r="B84" s="23" t="inlineStr">
        <x:is>
          <x:t xml:space="preserve">a_D</x:t>
        </x:is>
      </x:c>
      <x:c r="C84" s="23" t="inlineStr">
        <x:is>
          <x:t xml:space="preserve">a</x:t>
        </x:is>
      </x:c>
      <x:c r="D84" s="23" t="inlineStr">
        <x:is>
          <x:t xml:space="preserve">Common-channel current coefficient</x:t>
        </x:is>
      </x:c>
      <x:c r="E84" s="23" t="inlineStr">
        <x:is>
          <x:t xml:space="preserve">Holonomy audit</x:t>
        </x:is>
      </x:c>
      <x:c r="F84" s="23" t="inlineStr">
        <x:is>
          <x:t xml:space="preserve">IRMT XVI</x:t>
        </x:is>
      </x:c>
      <x:c r="G84" s="23" t="inlineStr">
        <x:is>
          <x:t xml:space="preserve">General pair-preserving current</x:t>
        </x:is>
      </x:c>
      <x:c r="H84" s="23" t="inlineStr">
        <x:is>
          <x:t xml:space="preserve">J_Ω=Ω_DW(a_DΠ_D+b_SΠ_S).</x:t>
        </x:is>
      </x:c>
      <x:c r="I84" s="23" t="str"/>
      <x:c r="J84" s="23" t="inlineStr">
        <x:is>
          <x:t xml:space="preserve">Current/curvature units</x:t>
        </x:is>
      </x:c>
      <x:c r="K84" s="23" t="inlineStr">
        <x:is>
          <x:t xml:space="preserve">Determinant-line source</x:t>
        </x:is>
      </x:c>
      <x:c r="L84" s="23" t="inlineStr">
        <x:is>
          <x:t xml:space="preserve">Weights common singlet response</x:t>
        </x:is>
      </x:c>
      <x:c r="M84" s="23" t="inlineStr">
        <x:is>
          <x:t xml:space="preserve">Free</x:t>
        </x:is>
      </x:c>
      <x:c r="N84" s="23" t="inlineStr">
        <x:is>
          <x:t xml:space="preserve">[THM]+[OPEN]</x:t>
        </x:is>
      </x:c>
      <x:c r="O84" s="23" t="inlineStr">
        <x:is>
          <x:t xml:space="preserve">Not fixed by the stated symmetries</x:t>
        </x:is>
      </x:c>
      <x:c r="P84" s="23" t="inlineStr">
        <x:is>
          <x:t xml:space="preserve">Future mixed action</x:t>
        </x:is>
      </x:c>
      <x:c r="Q84" s="23" t="inlineStr">
        <x:is>
          <x:t xml:space="preserve">No</x:t>
        </x:is>
      </x:c>
      <x:c r="R84" s="23" t="inlineStr">
        <x:is>
          <x:t xml:space="preserve">No</x:t>
        </x:is>
      </x:c>
      <x:c r="S84" s="23" t="inlineStr">
        <x:is>
          <x:t xml:space="preserve">Yes</x:t>
        </x:is>
      </x:c>
      <x:c r="T84" s="23" t="inlineStr">
        <x:is>
          <x:t xml:space="preserve">Undetermined</x:t>
        </x:is>
      </x:c>
      <x:c r="U84" s="23" t="inlineStr">
        <x:is>
          <x:t xml:space="preserve">Critical</x:t>
        </x:is>
      </x:c>
      <x:c r="V84" s="23" t="inlineStr">
        <x:is>
          <x:t xml:space="preserve">Derive from variation of one normalized action.</x:t>
        </x:is>
      </x:c>
      <x:c r="W84" s="23" t="inlineStr">
        <x:is>
          <x:t xml:space="preserve">Symmetry permits the desired value but does not select it.</x:t>
        </x:is>
      </x:c>
      <x:c r="X84" s="23" t="inlineStr">
        <x:is>
          <x:t xml:space="preserve">Critical</x:t>
        </x:is>
      </x:c>
    </x:row>
    <x:row r="85">
      <x:c r="A85" s="23" t="inlineStr">
        <x:is>
          <x:t xml:space="preserve">R4-084</x:t>
        </x:is>
      </x:c>
      <x:c r="B85" s="23" t="inlineStr">
        <x:is>
          <x:t xml:space="preserve">b_S</x:t>
        </x:is>
      </x:c>
      <x:c r="C85" s="23" t="inlineStr">
        <x:is>
          <x:t xml:space="preserve">b</x:t>
        </x:is>
      </x:c>
      <x:c r="D85" s="23" t="inlineStr">
        <x:is>
          <x:t xml:space="preserve">Relative-channel current coefficient</x:t>
        </x:is>
      </x:c>
      <x:c r="E85" s="23" t="inlineStr">
        <x:is>
          <x:t xml:space="preserve">Holonomy audit</x:t>
        </x:is>
      </x:c>
      <x:c r="F85" s="23" t="inlineStr">
        <x:is>
          <x:t xml:space="preserve">IRMT XVI</x:t>
        </x:is>
      </x:c>
      <x:c r="G85" s="23" t="inlineStr">
        <x:is>
          <x:t xml:space="preserve">General pair-preserving current</x:t>
        </x:is>
      </x:c>
      <x:c r="H85" s="23" t="inlineStr">
        <x:is>
          <x:t xml:space="preserve">J_Ω=Ω_DW(a_DΠ_D+b_SΠ_S).</x:t>
        </x:is>
      </x:c>
      <x:c r="I85" s="23" t="str"/>
      <x:c r="J85" s="23" t="inlineStr">
        <x:is>
          <x:t xml:space="preserve">Current/curvature units</x:t>
        </x:is>
      </x:c>
      <x:c r="K85" s="23" t="inlineStr">
        <x:is>
          <x:t xml:space="preserve">Determinant-line source</x:t>
        </x:is>
      </x:c>
      <x:c r="L85" s="23" t="inlineStr">
        <x:is>
          <x:t xml:space="preserve">Weights relative flavor-plane response</x:t>
        </x:is>
      </x:c>
      <x:c r="M85" s="23" t="inlineStr">
        <x:is>
          <x:t xml:space="preserve">Free</x:t>
        </x:is>
      </x:c>
      <x:c r="N85" s="23" t="inlineStr">
        <x:is>
          <x:t xml:space="preserve">[THM]+[OPEN]</x:t>
        </x:is>
      </x:c>
      <x:c r="O85" s="23" t="inlineStr">
        <x:is>
          <x:t xml:space="preserve">Not fixed by the stated symmetries</x:t>
        </x:is>
      </x:c>
      <x:c r="P85" s="23" t="inlineStr">
        <x:is>
          <x:t xml:space="preserve">Future mixed action</x:t>
        </x:is>
      </x:c>
      <x:c r="Q85" s="23" t="inlineStr">
        <x:is>
          <x:t xml:space="preserve">No</x:t>
        </x:is>
      </x:c>
      <x:c r="R85" s="23" t="inlineStr">
        <x:is>
          <x:t xml:space="preserve">No</x:t>
        </x:is>
      </x:c>
      <x:c r="S85" s="23" t="inlineStr">
        <x:is>
          <x:t xml:space="preserve">Yes</x:t>
        </x:is>
      </x:c>
      <x:c r="T85" s="23" t="inlineStr">
        <x:is>
          <x:t xml:space="preserve">Undetermined</x:t>
        </x:is>
      </x:c>
      <x:c r="U85" s="23" t="inlineStr">
        <x:is>
          <x:t xml:space="preserve">Critical</x:t>
        </x:is>
      </x:c>
      <x:c r="V85" s="23" t="inlineStr">
        <x:is>
          <x:t xml:space="preserve">Derive jointly with a_D and prove the required ratio.</x:t>
        </x:is>
      </x:c>
      <x:c r="W85" s="23" t="inlineStr">
        <x:is>
          <x:t xml:space="preserve">Independent a_D and b_S are the action-level normalization gap.</x:t>
        </x:is>
      </x:c>
      <x:c r="X85" s="23" t="inlineStr">
        <x:is>
          <x:t xml:space="preserve">Critical</x:t>
        </x:is>
      </x:c>
    </x:row>
    <x:row r="86">
      <x:c r="A86" s="23" t="inlineStr">
        <x:is>
          <x:t xml:space="preserve">R4-085</x:t>
        </x:is>
      </x:c>
      <x:c r="B86" s="23" t="inlineStr">
        <x:is>
          <x:t xml:space="preserve">c_lift</x:t>
        </x:is>
      </x:c>
      <x:c r="C86" s="23" t="inlineStr">
        <x:is>
          <x:t xml:space="preserve">1</x:t>
        </x:is>
      </x:c>
      <x:c r="D86" s="23" t="inlineStr">
        <x:is>
          <x:t xml:space="preserve">Additive identity-lift coefficient</x:t>
        </x:is>
      </x:c>
      <x:c r="E86" s="23" t="inlineStr">
        <x:is>
          <x:t xml:space="preserve">Holonomy closure</x:t>
        </x:is>
      </x:c>
      <x:c r="F86" s="23" t="inlineStr">
        <x:is>
          <x:t xml:space="preserve">IRMT XV–XVI</x:t>
        </x:is>
      </x:c>
      <x:c r="G86" s="23" t="inlineStr">
        <x:is>
          <x:t xml:space="preserve">Response–connection law</x:t>
        </x:is>
      </x:c>
      <x:c r="H86" s="23" t="inlineStr">
        <x:is>
          <x:t xml:space="preserve">J_Ω=c_lift Ω_DW H_supp; the effective model sets c_lift=1.</x:t>
        </x:is>
      </x:c>
      <x:c r="I86" s="23" t="inlineStr">
        <x:is>
          <x:t xml:space="preserve">1</x:t>
        </x:is>
      </x:c>
      <x:c r="J86" s="23" t="inlineStr">
        <x:is>
          <x:t xml:space="preserve">Exposure/connection units</x:t>
        </x:is>
      </x:c>
      <x:c r="K86" s="23" t="inlineStr">
        <x:is>
          <x:t xml:space="preserve">Determinant current and finite phase</x:t>
        </x:is>
      </x:c>
      <x:c r="L86" s="23" t="inlineStr">
        <x:is>
          <x:t xml:space="preserve">Identifies scalar support responses with Lie-algebra coordinates</x:t>
        </x:is>
      </x:c>
      <x:c r="M86" s="23" t="inlineStr">
        <x:is>
          <x:t xml:space="preserve">Constitutive</x:t>
        </x:is>
      </x:c>
      <x:c r="N86" s="23" t="inlineStr">
        <x:is>
          <x:t xml:space="preserve">[CON]</x:t>
        </x:is>
      </x:c>
      <x:c r="O86" s="23" t="inlineStr">
        <x:is>
          <x:t xml:space="preserve">Exact additivity selects the identity map only after normalization is assumed</x:t>
        </x:is>
      </x:c>
      <x:c r="P86" s="23" t="inlineStr">
        <x:is>
          <x:t xml:space="preserve">Unit exposure and bare identity metric</x:t>
        </x:is>
      </x:c>
      <x:c r="Q86" s="23" t="inlineStr">
        <x:is>
          <x:t xml:space="preserve">No</x:t>
        </x:is>
      </x:c>
      <x:c r="R86" s="23" t="inlineStr">
        <x:is>
          <x:t xml:space="preserve">No</x:t>
        </x:is>
      </x:c>
      <x:c r="S86" s="23" t="inlineStr">
        <x:is>
          <x:t xml:space="preserve">No</x:t>
        </x:is>
      </x:c>
      <x:c r="T86" s="23" t="inlineStr">
        <x:is>
          <x:t xml:space="preserve">Active constitutive coefficient</x:t>
        </x:is>
      </x:c>
      <x:c r="U86" s="23" t="inlineStr">
        <x:is>
          <x:t xml:space="preserve">Critical: final bridge of the charged-lepton model</x:t>
        </x:is>
      </x:c>
      <x:c r="V86" s="23" t="inlineStr">
        <x:is>
          <x:t xml:space="preserve">Derive c_lift=1 from a compact bounded mixed action and protect it under mixed wedges.</x:t>
        </x:is>
      </x:c>
      <x:c r="W86" s="23" t="inlineStr">
        <x:is>
          <x:t xml:space="preserve">Not fitted to three masses, but still foundationally unproved.</x:t>
        </x:is>
      </x:c>
      <x:c r="X86" s="23" t="inlineStr">
        <x:is>
          <x:t xml:space="preserve">Critical</x:t>
        </x:is>
      </x:c>
    </x:row>
    <x:row r="87">
      <x:c r="A87" s="23" t="inlineStr">
        <x:is>
          <x:t xml:space="preserve">R4-086</x:t>
        </x:is>
      </x:c>
      <x:c r="B87" s="23" t="inlineStr">
        <x:is>
          <x:t xml:space="preserve">T_exp</x:t>
        </x:is>
      </x:c>
      <x:c r="C87" s="23" t="inlineStr">
        <x:is>
          <x:t xml:space="preserve">1</x:t>
        </x:is>
      </x:c>
      <x:c r="D87" s="23" t="inlineStr">
        <x:is>
          <x:t xml:space="preserve">Normalized packet exposure</x:t>
        </x:is>
      </x:c>
      <x:c r="E87" s="23" t="inlineStr">
        <x:is>
          <x:t xml:space="preserve">Holonomy closure</x:t>
        </x:is>
      </x:c>
      <x:c r="F87" s="23" t="inlineStr">
        <x:is>
          <x:t xml:space="preserve">IRMT XV–XVI</x:t>
        </x:is>
      </x:c>
      <x:c r="G87" s="23" t="inlineStr">
        <x:is>
          <x:t xml:space="preserve">Integration of the constitutive current</x:t>
        </x:is>
      </x:c>
      <x:c r="H87" s="23" t="inlineStr">
        <x:is>
          <x:t xml:space="preserve">Θ=∫Ω_DW H_supp dτ; effective construction uses normalized exposure T_exp=1.</x:t>
        </x:is>
      </x:c>
      <x:c r="I87" s="23" t="inlineStr">
        <x:is>
          <x:t xml:space="preserve">1</x:t>
        </x:is>
      </x:c>
      <x:c r="J87" s="23" t="inlineStr">
        <x:is>
          <x:t xml:space="preserve">Exposure parameter</x:t>
        </x:is>
      </x:c>
      <x:c r="K87" s="23" t="inlineStr">
        <x:is>
          <x:t xml:space="preserve">Finite determinant-line phase</x:t>
        </x:is>
      </x:c>
      <x:c r="L87" s="23" t="inlineStr">
        <x:is>
          <x:t xml:space="preserve">Fixes the integration interval/path normalization</x:t>
        </x:is>
      </x:c>
      <x:c r="M87" s="23" t="inlineStr">
        <x:is>
          <x:t xml:space="preserve">Constitutive</x:t>
        </x:is>
      </x:c>
      <x:c r="N87" s="23" t="inlineStr">
        <x:is>
          <x:t xml:space="preserve">[CON]+[OPEN]</x:t>
        </x:is>
      </x:c>
      <x:c r="O87" s="23" t="inlineStr">
        <x:is>
          <x:t xml:space="preserve">Adopted normalization; compactness does not fix it</x:t>
        </x:is>
      </x:c>
      <x:c r="P87" s="23" t="inlineStr">
        <x:is>
          <x:t xml:space="preserve">Response–connection law</x:t>
        </x:is>
      </x:c>
      <x:c r="Q87" s="23" t="inlineStr">
        <x:is>
          <x:t xml:space="preserve">No</x:t>
        </x:is>
      </x:c>
      <x:c r="R87" s="23" t="inlineStr">
        <x:is>
          <x:t xml:space="preserve">No</x:t>
        </x:is>
      </x:c>
      <x:c r="S87" s="23" t="inlineStr">
        <x:is>
          <x:t xml:space="preserve">No</x:t>
        </x:is>
      </x:c>
      <x:c r="T87" s="23" t="inlineStr">
        <x:is>
          <x:t xml:space="preserve">Active constitutive normalization</x:t>
        </x:is>
      </x:c>
      <x:c r="U87" s="23" t="inlineStr">
        <x:is>
          <x:t xml:space="preserve">Critical</x:t>
        </x:is>
      </x:c>
      <x:c r="V87" s="23" t="inlineStr">
        <x:is>
          <x:t xml:space="preserve">Derive the physical exposure from causal path length, topological winding, or field dynamics.</x:t>
        </x:is>
      </x:c>
      <x:c r="W87" s="23" t="inlineStr">
        <x:is>
          <x:t xml:space="preserve">Paper XVI shows a noncompact parameter leaves this scale unfixed.</x:t>
        </x:is>
      </x:c>
      <x:c r="X87" s="23" t="inlineStr">
        <x:is>
          <x:t xml:space="preserve">Critical</x:t>
        </x:is>
      </x:c>
    </x:row>
    <x:row r="88">
      <x:c r="A88" s="23" t="inlineStr">
        <x:is>
          <x:t xml:space="preserve">R4-087</x:t>
        </x:is>
      </x:c>
      <x:c r="B88" s="23" t="inlineStr">
        <x:is>
          <x:t xml:space="preserve">g_mix</x:t>
        </x:is>
      </x:c>
      <x:c r="C88" s="23" t="inlineStr">
        <x:is>
          <x:t xml:space="preserve">g</x:t>
        </x:is>
      </x:c>
      <x:c r="D88" s="23" t="inlineStr">
        <x:is>
          <x:t xml:space="preserve">Protected–mixed wedge coupling</x:t>
        </x:is>
      </x:c>
      <x:c r="E88" s="23" t="inlineStr">
        <x:is>
          <x:t xml:space="preserve">Holonomy audit</x:t>
        </x:is>
      </x:c>
      <x:c r="F88" s="23" t="inlineStr">
        <x:is>
          <x:t xml:space="preserve">IRMT XVI</x:t>
        </x:is>
      </x:c>
      <x:c r="G88" s="23" t="inlineStr">
        <x:is>
          <x:t xml:space="preserve">Full exterior-square quadratic action</x:t>
        </x:is>
      </x:c>
      <x:c r="H88" s="23" t="inlineStr">
        <x:is>
          <x:t xml:space="preserve">G_eff=I₃−g_mix² B†M_C^{-1}B.</x:t>
        </x:is>
      </x:c>
      <x:c r="I88" s="23" t="str"/>
      <x:c r="J88" s="23" t="inlineStr">
        <x:is>
          <x:t xml:space="preserve">Model dependent</x:t>
        </x:is>
      </x:c>
      <x:c r="K88" s="23" t="inlineStr">
        <x:is>
          <x:t xml:space="preserve">Mixed-wedge renormalization</x:t>
        </x:is>
      </x:c>
      <x:c r="L88" s="23" t="inlineStr">
        <x:is>
          <x:t xml:space="preserve">Controls leakage from determinant lines to mixed sectors</x:t>
        </x:is>
      </x:c>
      <x:c r="M88" s="23" t="inlineStr">
        <x:is>
          <x:t xml:space="preserve">Derived from dynamics</x:t>
        </x:is>
      </x:c>
      <x:c r="N88" s="23" t="inlineStr">
        <x:is>
          <x:t xml:space="preserve">[THM]+[NUM]+[OPEN]</x:t>
        </x:is>
      </x:c>
      <x:c r="O88" s="23" t="inlineStr">
        <x:is>
          <x:t xml:space="preserve">Extracted from the full operator/packet but not fixed universally</x:t>
        </x:is>
      </x:c>
      <x:c r="P88" s="23" t="inlineStr">
        <x:is>
          <x:t xml:space="preserve">Exterior-square field and packet</x:t>
        </x:is>
      </x:c>
      <x:c r="Q88" s="23" t="inlineStr">
        <x:is>
          <x:t xml:space="preserve">No</x:t>
        </x:is>
      </x:c>
      <x:c r="R88" s="23" t="inlineStr">
        <x:is>
          <x:t xml:space="preserve">No</x:t>
        </x:is>
      </x:c>
      <x:c r="S88" s="23" t="inlineStr">
        <x:is>
          <x:t xml:space="preserve">No</x:t>
        </x:is>
      </x:c>
      <x:c r="T88" s="23" t="inlineStr">
        <x:is>
          <x:t xml:space="preserve">Physical coupling measure exists, but hierarchy is insufficient</x:t>
        </x:is>
      </x:c>
      <x:c r="U88" s="23" t="inlineStr">
        <x:is>
          <x:t xml:space="preserve">High</x:t>
        </x:is>
      </x:c>
      <x:c r="V88" s="23" t="inlineStr">
        <x:is>
          <x:t xml:space="preserve">Derive the coupling distribution and protection mechanism from the unified action.</x:t>
        </x:is>
      </x:c>
      <x:c r="W88" s="23" t="inlineStr">
        <x:is>
          <x:t xml:space="preserve">Raw finite-step versions are numerical artifacts unless reparameterization invariant.</x:t>
        </x:is>
      </x:c>
      <x:c r="X88" s="23" t="inlineStr">
        <x:is>
          <x:t xml:space="preserve">High</x:t>
        </x:is>
      </x:c>
    </x:row>
    <x:row r="89">
      <x:c r="A89" s="23" t="inlineStr">
        <x:is>
          <x:t xml:space="preserve">R4-088</x:t>
        </x:is>
      </x:c>
      <x:c r="B89" s="23" t="inlineStr">
        <x:is>
          <x:t xml:space="preserve">Δ_mix</x:t>
        </x:is>
      </x:c>
      <x:c r="C89" s="23" t="inlineStr">
        <x:is>
          <x:t xml:space="preserve">Δ</x:t>
        </x:is>
      </x:c>
      <x:c r="D89" s="23" t="inlineStr">
        <x:is>
          <x:t xml:space="preserve">Mixed-sector spectral gap</x:t>
        </x:is>
      </x:c>
      <x:c r="E89" s="23" t="inlineStr">
        <x:is>
          <x:t xml:space="preserve">Holonomy audit</x:t>
        </x:is>
      </x:c>
      <x:c r="F89" s="23" t="inlineStr">
        <x:is>
          <x:t xml:space="preserve">IRMT XVI</x:t>
        </x:is>
      </x:c>
      <x:c r="G89" s="23" t="inlineStr">
        <x:is>
          <x:t xml:space="preserve">Isotropic protection model</x:t>
        </x:is>
      </x:c>
      <x:c r="H89" s="23" t="inlineStr">
        <x:is>
          <x:t xml:space="preserve">η_mix=2g_mix²/Δ_mix; protection requires large Δ_mix/g_mix².</x:t>
        </x:is>
      </x:c>
      <x:c r="I89" s="23" t="str"/>
      <x:c r="J89" s="23" t="inlineStr">
        <x:is>
          <x:t xml:space="preserve">Operator units</x:t>
        </x:is>
      </x:c>
      <x:c r="K89" s="23" t="inlineStr">
        <x:is>
          <x:t xml:space="preserve">Mixed-wedge decoupling</x:t>
        </x:is>
      </x:c>
      <x:c r="L89" s="23" t="inlineStr">
        <x:is>
          <x:t xml:space="preserve">Suppresses relative-channel correction</x:t>
        </x:is>
      </x:c>
      <x:c r="M89" s="23" t="inlineStr">
        <x:is>
          <x:t xml:space="preserve">Derived from dynamics</x:t>
        </x:is>
      </x:c>
      <x:c r="N89" s="23" t="inlineStr">
        <x:is>
          <x:t xml:space="preserve">[NUM]+[OPEN]</x:t>
        </x:is>
      </x:c>
      <x:c r="O89" s="23" t="inlineStr">
        <x:is>
          <x:t xml:space="preserve">Measured from actual packets</x:t>
        </x:is>
      </x:c>
      <x:c r="P89" s="23" t="inlineStr">
        <x:is>
          <x:t xml:space="preserve">Full exterior-square spectrum</x:t>
        </x:is>
      </x:c>
      <x:c r="Q89" s="23" t="inlineStr">
        <x:is>
          <x:t xml:space="preserve">No</x:t>
        </x:is>
      </x:c>
      <x:c r="R89" s="23" t="inlineStr">
        <x:is>
          <x:t xml:space="preserve">No</x:t>
        </x:is>
      </x:c>
      <x:c r="S89" s="23" t="inlineStr">
        <x:is>
          <x:t xml:space="preserve">No</x:t>
        </x:is>
      </x:c>
      <x:c r="T89" s="23" t="inlineStr">
        <x:is>
          <x:t xml:space="preserve">Active measured quantity; requirement fails</x:t>
        </x:is>
      </x:c>
      <x:c r="U89" s="23" t="inlineStr">
        <x:is>
          <x:t xml:space="preserve">High</x:t>
        </x:is>
      </x:c>
      <x:c r="V89" s="23" t="inlineStr">
        <x:is>
          <x:t xml:space="preserve">Generate a sufficiently large invariant gap in closed packets.</x:t>
        </x:is>
      </x:c>
      <x:c r="W89" s="23" t="inlineStr">
        <x:is>
          <x:t xml:space="preserve">No static or reparameterization-invariant tested measure passed.</x:t>
        </x:is>
      </x:c>
      <x:c r="X89" s="23" t="inlineStr">
        <x:is>
          <x:t xml:space="preserve">High</x:t>
        </x:is>
      </x:c>
    </x:row>
    <x:row r="90">
      <x:c r="A90" s="23" t="inlineStr">
        <x:is>
          <x:t xml:space="preserve">R4-089</x:t>
        </x:is>
      </x:c>
      <x:c r="B90" s="23" t="inlineStr">
        <x:is>
          <x:t xml:space="preserve">ε_ratio</x:t>
        </x:is>
      </x:c>
      <x:c r="C90" s="23" t="inlineStr">
        <x:is>
          <x:t xml:space="preserve">10⁻³</x:t>
        </x:is>
      </x:c>
      <x:c r="D90" s="23" t="inlineStr">
        <x:is>
          <x:t xml:space="preserve">Response-ratio protection tolerance</x:t>
        </x:is>
      </x:c>
      <x:c r="E90" s="23" t="inlineStr">
        <x:is>
          <x:t xml:space="preserve">Holonomy audit</x:t>
        </x:is>
      </x:c>
      <x:c r="F90" s="23" t="inlineStr">
        <x:is>
          <x:t xml:space="preserve">IRMT XVI</x:t>
        </x:is>
      </x:c>
      <x:c r="G90" s="23" t="inlineStr">
        <x:is>
          <x:t xml:space="preserve">M6Q protection criterion</x:t>
        </x:is>
      </x:c>
      <x:c r="H90" s="23" t="inlineStr">
        <x:is>
          <x:t xml:space="preserve">|ρ_eff/q_K−1|≤10⁻³.</x:t>
        </x:is>
      </x:c>
      <x:c r="I90" s="23" t="inlineStr">
        <x:is>
          <x:t xml:space="preserve">0.001</x:t>
        </x:is>
      </x:c>
      <x:c r="J90" s="23" t="inlineStr">
        <x:is>
          <x:t xml:space="preserve">Dimensionless</x:t>
        </x:is>
      </x:c>
      <x:c r="K90" s="23" t="inlineStr">
        <x:is>
          <x:t xml:space="preserve">Mixed-wedge pass/fail test</x:t>
        </x:is>
      </x:c>
      <x:c r="L90" s="23" t="inlineStr">
        <x:is>
          <x:t xml:space="preserve">Allows at most 0.1% distortion of the response ratio</x:t>
        </x:is>
      </x:c>
      <x:c r="M90" s="23" t="inlineStr">
        <x:is>
          <x:t xml:space="preserve">Numerical control parameter</x:t>
        </x:is>
      </x:c>
      <x:c r="N90" s="23" t="inlineStr">
        <x:is>
          <x:t xml:space="preserve">[NUM]</x:t>
        </x:is>
      </x:c>
      <x:c r="O90" s="23" t="inlineStr">
        <x:is>
          <x:t xml:space="preserve">Preregistered scientific tolerance</x:t>
        </x:is>
      </x:c>
      <x:c r="P90" s="23" t="inlineStr">
        <x:is>
          <x:t xml:space="preserve">Desired charged-lepton response accuracy</x:t>
        </x:is>
      </x:c>
      <x:c r="Q90" s="23" t="inlineStr">
        <x:is>
          <x:t xml:space="preserve">No</x:t>
        </x:is>
      </x:c>
      <x:c r="R90" s="23" t="inlineStr">
        <x:is>
          <x:t xml:space="preserve">No</x:t>
        </x:is>
      </x:c>
      <x:c r="S90" s="23" t="inlineStr">
        <x:is>
          <x:t xml:space="preserve">Yes</x:t>
        </x:is>
      </x:c>
      <x:c r="T90" s="23" t="inlineStr">
        <x:is>
          <x:t xml:space="preserve">Audit criterion, not a physical constant</x:t>
        </x:is>
      </x:c>
      <x:c r="U90" s="23" t="inlineStr">
        <x:is>
          <x:t xml:space="preserve">Medium</x:t>
        </x:is>
      </x:c>
      <x:c r="V90" s="23" t="inlineStr">
        <x:is>
          <x:t xml:space="preserve">Publish sensitivity to alternative preregistered tolerances.</x:t>
        </x:is>
      </x:c>
      <x:c r="W90" s="23" t="inlineStr">
        <x:is>
          <x:t xml:space="preserve">The tolerance was not fitted to the masses.</x:t>
        </x:is>
      </x:c>
      <x:c r="X90" s="23" t="inlineStr">
        <x:is>
          <x:t xml:space="preserve">Medium</x:t>
        </x:is>
      </x:c>
    </x:row>
    <x:row r="91">
      <x:c r="A91" s="23" t="inlineStr">
        <x:is>
          <x:t xml:space="preserve">R4-090</x:t>
        </x:is>
      </x:c>
      <x:c r="B91" s="23" t="inlineStr">
        <x:is>
          <x:t xml:space="preserve">H_req</x:t>
        </x:is>
      </x:c>
      <x:c r="C91" s="23" t="inlineStr">
        <x:is>
          <x:t xml:space="preserve">421.9</x:t>
        </x:is>
      </x:c>
      <x:c r="D91" s="23" t="inlineStr">
        <x:is>
          <x:t xml:space="preserve">Required decoupling hierarchy</x:t>
        </x:is>
      </x:c>
      <x:c r="E91" s="23" t="inlineStr">
        <x:is>
          <x:t xml:space="preserve">Holonomy audit</x:t>
        </x:is>
      </x:c>
      <x:c r="F91" s="23" t="inlineStr">
        <x:is>
          <x:t xml:space="preserve">IRMT XVI</x:t>
        </x:is>
      </x:c>
      <x:c r="G91" s="23" t="inlineStr">
        <x:is>
          <x:t xml:space="preserve">Isotropic mixed-sector model</x:t>
        </x:is>
      </x:c>
      <x:c r="H91" s="23" t="inlineStr">
        <x:is>
          <x:t xml:space="preserve">Δ_mix/g_mix²≳421.9 for ε_ratio=10⁻³.</x:t>
        </x:is>
      </x:c>
      <x:c r="I91" s="23" t="inlineStr">
        <x:is>
          <x:t xml:space="preserve">421.9</x:t>
        </x:is>
      </x:c>
      <x:c r="J91" s="23" t="inlineStr">
        <x:is>
          <x:t xml:space="preserve">Dimensionless ratio</x:t>
        </x:is>
      </x:c>
      <x:c r="K91" s="23" t="inlineStr">
        <x:is>
          <x:t xml:space="preserve">M6Q/M6S protection test</x:t>
        </x:is>
      </x:c>
      <x:c r="L91" s="23" t="inlineStr">
        <x:is>
          <x:t xml:space="preserve">Quantitative threshold for preserving the response ratio</x:t>
        </x:is>
      </x:c>
      <x:c r="M91" s="23" t="inlineStr">
        <x:is>
          <x:t xml:space="preserve">Composite derived</x:t>
        </x:is>
      </x:c>
      <x:c r="N91" s="23" t="inlineStr">
        <x:is>
          <x:t xml:space="preserve">[THM]+[NUM]</x:t>
        </x:is>
      </x:c>
      <x:c r="O91" s="23" t="inlineStr">
        <x:is>
          <x:t xml:space="preserve">Algebraic consequence of the isotropic model and fixed tolerance</x:t>
        </x:is>
      </x:c>
      <x:c r="P91" s="23" t="inlineStr">
        <x:is>
          <x:t xml:space="preserve">ε_ratio and correction formula</x:t>
        </x:is>
      </x:c>
      <x:c r="Q91" s="23" t="inlineStr">
        <x:is>
          <x:t xml:space="preserve">No</x:t>
        </x:is>
      </x:c>
      <x:c r="R91" s="23" t="inlineStr">
        <x:is>
          <x:t xml:space="preserve">No</x:t>
        </x:is>
      </x:c>
      <x:c r="S91" s="23" t="inlineStr">
        <x:is>
          <x:t xml:space="preserve">No</x:t>
        </x:is>
      </x:c>
      <x:c r="T91" s="23" t="inlineStr">
        <x:is>
          <x:t xml:space="preserve">Active exact requirement within the model</x:t>
        </x:is>
      </x:c>
      <x:c r="U91" s="23" t="inlineStr">
        <x:is>
          <x:t xml:space="preserve">High</x:t>
        </x:is>
      </x:c>
      <x:c r="V91" s="23" t="inlineStr">
        <x:is>
          <x:t xml:space="preserve">Show the result persists for general positive mixed-sector kernels and physical coupling measures.</x:t>
        </x:is>
      </x:c>
      <x:c r="W91" s="23" t="inlineStr">
        <x:is>
          <x:t xml:space="preserve">Not a fitted mass parameter.</x:t>
        </x:is>
      </x:c>
      <x:c r="X91" s="23" t="inlineStr">
        <x:is>
          <x:t xml:space="preserve">High</x:t>
        </x:is>
      </x:c>
    </x:row>
    <x:row r="92">
      <x:c r="A92" s="23" t="inlineStr">
        <x:is>
          <x:t xml:space="preserve">R4-091</x:t>
        </x:is>
      </x:c>
      <x:c r="B92" s="23" t="inlineStr">
        <x:is>
          <x:t xml:space="preserve">ε_gauge</x:t>
        </x:is>
      </x:c>
      <x:c r="C92" s="23" t="inlineStr">
        <x:is>
          <x:t xml:space="preserve">10⁻¹⁰</x:t>
        </x:is>
      </x:c>
      <x:c r="D92" s="23" t="inlineStr">
        <x:is>
          <x:t xml:space="preserve">Gauge-invariance numerical tolerance</x:t>
        </x:is>
      </x:c>
      <x:c r="E92" s="23" t="inlineStr">
        <x:is>
          <x:t xml:space="preserve">Holonomy audit</x:t>
        </x:is>
      </x:c>
      <x:c r="F92" s="23" t="inlineStr">
        <x:is>
          <x:t xml:space="preserve">IRMT XVI</x:t>
        </x:is>
      </x:c>
      <x:c r="G92" s="23" t="inlineStr">
        <x:is>
          <x:t xml:space="preserve">Local transgression audit</x:t>
        </x:is>
      </x:c>
      <x:c r="H92" s="23" t="inlineStr">
        <x:is>
          <x:t xml:space="preserve">Gauge error ≤10⁻¹⁰.</x:t>
        </x:is>
      </x:c>
      <x:c r="I92" s="23" t="inlineStr">
        <x:is>
          <x:t xml:space="preserve">1e-10</x:t>
        </x:is>
      </x:c>
      <x:c r="J92" s="23" t="inlineStr">
        <x:is>
          <x:t xml:space="preserve">Dimensionless</x:t>
        </x:is>
      </x:c>
      <x:c r="K92" s="23" t="inlineStr">
        <x:is>
          <x:t xml:space="preserve">M6I–M6J validation</x:t>
        </x:is>
      </x:c>
      <x:c r="L92" s="23" t="inlineStr">
        <x:is>
          <x:t xml:space="preserve">Numerical pass criterion</x:t>
        </x:is>
      </x:c>
      <x:c r="M92" s="23" t="inlineStr">
        <x:is>
          <x:t xml:space="preserve">Numerical control parameter</x:t>
        </x:is>
      </x:c>
      <x:c r="N92" s="23" t="inlineStr">
        <x:is>
          <x:t xml:space="preserve">[NUM]</x:t>
        </x:is>
      </x:c>
      <x:c r="O92" s="23" t="inlineStr">
        <x:is>
          <x:t xml:space="preserve">Machine-precision audit choice</x:t>
        </x:is>
      </x:c>
      <x:c r="P92" s="23" t="inlineStr">
        <x:is>
          <x:t xml:space="preserve">Floating-point implementation</x:t>
        </x:is>
      </x:c>
      <x:c r="Q92" s="23" t="inlineStr">
        <x:is>
          <x:t xml:space="preserve">No</x:t>
        </x:is>
      </x:c>
      <x:c r="R92" s="23" t="inlineStr">
        <x:is>
          <x:t xml:space="preserve">No</x:t>
        </x:is>
      </x:c>
      <x:c r="S92" s="23" t="inlineStr">
        <x:is>
          <x:t xml:space="preserve">Yes</x:t>
        </x:is>
      </x:c>
      <x:c r="T92" s="23" t="inlineStr">
        <x:is>
          <x:t xml:space="preserve">Numerical tolerance</x:t>
        </x:is>
      </x:c>
      <x:c r="U92" s="23" t="inlineStr">
        <x:is>
          <x:t xml:space="preserve">Low</x:t>
        </x:is>
      </x:c>
      <x:c r="V92" s="23" t="inlineStr">
        <x:is>
          <x:t xml:space="preserve">Report precision dependence and condition numbers.</x:t>
        </x:is>
      </x:c>
      <x:c r="W92" s="23" t="inlineStr">
        <x:is>
          <x:t xml:space="preserve">Not a physical coefficient.</x:t>
        </x:is>
      </x:c>
      <x:c r="X92" s="23" t="inlineStr">
        <x:is>
          <x:t xml:space="preserve">Low</x:t>
        </x:is>
      </x:c>
    </x:row>
    <x:row r="93">
      <x:c r="A93" s="23" t="inlineStr">
        <x:is>
          <x:t xml:space="preserve">R4-092</x:t>
        </x:is>
      </x:c>
      <x:c r="B93" s="23" t="inlineStr">
        <x:is>
          <x:t xml:space="preserve">n_area</x:t>
        </x:is>
      </x:c>
      <x:c r="C93" s="23" t="inlineStr">
        <x:is>
          <x:t xml:space="preserve">2</x:t>
        </x:is>
      </x:c>
      <x:c r="D93" s="23" t="inlineStr">
        <x:is>
          <x:t xml:space="preserve">Berry-rectangle area-law exponent</x:t>
        </x:is>
      </x:c>
      <x:c r="E93" s="23" t="inlineStr">
        <x:is>
          <x:t xml:space="preserve">Holonomy audit</x:t>
        </x:is>
      </x:c>
      <x:c r="F93" s="23" t="inlineStr">
        <x:is>
          <x:t xml:space="preserve">IRMT XVI</x:t>
        </x:is>
      </x:c>
      <x:c r="G93" s="23" t="inlineStr">
        <x:is>
          <x:t xml:space="preserve">Local transgression</x:t>
        </x:is>
      </x:c>
      <x:c r="H93" s="23" t="inlineStr">
        <x:is>
          <x:t xml:space="preserve">|Θ|∝ε^{n_area}, expected n_area=2.</x:t>
        </x:is>
      </x:c>
      <x:c r="I93" s="23" t="inlineStr">
        <x:is>
          <x:t xml:space="preserve">2</x:t>
        </x:is>
      </x:c>
      <x:c r="J93" s="23" t="inlineStr">
        <x:is>
          <x:t xml:space="preserve">Dimensionless exponent</x:t>
        </x:is>
      </x:c>
      <x:c r="K93" s="23" t="inlineStr">
        <x:is>
          <x:t xml:space="preserve">Infinitesimal Berry rectangles</x:t>
        </x:is>
      </x:c>
      <x:c r="L93" s="23" t="inlineStr">
        <x:is>
          <x:t xml:space="preserve">Checks curvature/area scaling</x:t>
        </x:is>
      </x:c>
      <x:c r="M93" s="23" t="inlineStr">
        <x:is>
          <x:t xml:space="preserve">Fixed by mathematical normalization</x:t>
        </x:is>
      </x:c>
      <x:c r="N93" s="23" t="inlineStr">
        <x:is>
          <x:t xml:space="preserve">[THM]+[NUM]</x:t>
        </x:is>
      </x:c>
      <x:c r="O93" s="23" t="inlineStr">
        <x:is>
          <x:t xml:space="preserve">Two-dimensional infinitesimal area law</x:t>
        </x:is>
      </x:c>
      <x:c r="P93" s="23" t="inlineStr">
        <x:is>
          <x:t xml:space="preserve">Smooth local curvature</x:t>
        </x:is>
      </x:c>
      <x:c r="Q93" s="23" t="inlineStr">
        <x:is>
          <x:t xml:space="preserve">No</x:t>
        </x:is>
      </x:c>
      <x:c r="R93" s="23" t="inlineStr">
        <x:is>
          <x:t xml:space="preserve">No</x:t>
        </x:is>
      </x:c>
      <x:c r="S93" s="23" t="inlineStr">
        <x:is>
          <x:t xml:space="preserve">No</x:t>
        </x:is>
      </x:c>
      <x:c r="T93" s="23" t="inlineStr">
        <x:is>
          <x:t xml:space="preserve">Active local geometric result</x:t>
        </x:is>
      </x:c>
      <x:c r="U93" s="23" t="inlineStr">
        <x:is>
          <x:t xml:space="preserve">Low</x:t>
        </x:is>
      </x:c>
      <x:c r="V93" s="23" t="inlineStr">
        <x:is>
          <x:t xml:space="preserve">Replicate across scales and packet families.</x:t>
        </x:is>
      </x:c>
      <x:c r="W93" s="23" t="inlineStr">
        <x:is>
          <x:t xml:space="preserve">Universality of the coefficient, not the exponent, is what fails.</x:t>
        </x:is>
      </x:c>
      <x:c r="X93" s="23" t="inlineStr">
        <x:is>
          <x:t xml:space="preserve">Low</x:t>
        </x:is>
      </x:c>
    </x:row>
    <x:row r="94">
      <x:c r="A94" s="23" t="inlineStr">
        <x:is>
          <x:t xml:space="preserve">R4-093</x:t>
        </x:is>
      </x:c>
      <x:c r="B94" s="23" t="inlineStr">
        <x:is>
          <x:t xml:space="preserve">n_area,min</x:t>
        </x:is>
      </x:c>
      <x:c r="C94" s="23" t="inlineStr">
        <x:is>
          <x:t xml:space="preserve">1.7</x:t>
        </x:is>
      </x:c>
      <x:c r="D94" s="23" t="inlineStr">
        <x:is>
          <x:t xml:space="preserve">Lower accepted local scaling exponent</x:t>
        </x:is>
      </x:c>
      <x:c r="E94" s="23" t="inlineStr">
        <x:is>
          <x:t xml:space="preserve">Holonomy audit</x:t>
        </x:is>
      </x:c>
      <x:c r="F94" s="23" t="inlineStr">
        <x:is>
          <x:t xml:space="preserve">IRMT XVI</x:t>
        </x:is>
      </x:c>
      <x:c r="G94" s="23" t="inlineStr">
        <x:is>
          <x:t xml:space="preserve">M6I stability criterion</x:t>
        </x:is>
      </x:c>
      <x:c r="H94" s="23" t="inlineStr">
        <x:is>
          <x:t xml:space="preserve">1.7≤dlog|Θ|/dlogε≤2.3.</x:t>
        </x:is>
      </x:c>
      <x:c r="I94" s="23" t="inlineStr">
        <x:is>
          <x:t xml:space="preserve">1.7</x:t>
        </x:is>
      </x:c>
      <x:c r="J94" s="23" t="inlineStr">
        <x:is>
          <x:t xml:space="preserve">Dimensionless</x:t>
        </x:is>
      </x:c>
      <x:c r="K94" s="23" t="inlineStr">
        <x:is>
          <x:t xml:space="preserve">Local curvature fit acceptance</x:t>
        </x:is>
      </x:c>
      <x:c r="L94" s="23" t="inlineStr">
        <x:is>
          <x:t xml:space="preserve">Numerical tolerance around quadratic scaling</x:t>
        </x:is>
      </x:c>
      <x:c r="M94" s="23" t="inlineStr">
        <x:is>
          <x:t xml:space="preserve">Numerical control parameter</x:t>
        </x:is>
      </x:c>
      <x:c r="N94" s="23" t="inlineStr">
        <x:is>
          <x:t xml:space="preserve">[NUM]</x:t>
        </x:is>
      </x:c>
      <x:c r="O94" s="23" t="inlineStr">
        <x:is>
          <x:t xml:space="preserve">Preregistered spread band</x:t>
        </x:is>
      </x:c>
      <x:c r="P94" s="23" t="inlineStr">
        <x:is>
          <x:t xml:space="preserve">Finite-step fitting</x:t>
        </x:is>
      </x:c>
      <x:c r="Q94" s="23" t="inlineStr">
        <x:is>
          <x:t xml:space="preserve">No</x:t>
        </x:is>
      </x:c>
      <x:c r="R94" s="23" t="inlineStr">
        <x:is>
          <x:t xml:space="preserve">No</x:t>
        </x:is>
      </x:c>
      <x:c r="S94" s="23" t="inlineStr">
        <x:is>
          <x:t xml:space="preserve">Yes</x:t>
        </x:is>
      </x:c>
      <x:c r="T94" s="23" t="inlineStr">
        <x:is>
          <x:t xml:space="preserve">Audit tolerance</x:t>
        </x:is>
      </x:c>
      <x:c r="U94" s="23" t="inlineStr">
        <x:is>
          <x:t xml:space="preserve">Low</x:t>
        </x:is>
      </x:c>
      <x:c r="V94" s="23" t="inlineStr">
        <x:is>
          <x:t xml:space="preserve">Report sensitivity to the band.</x:t>
        </x:is>
      </x:c>
      <x:c r="W94" s="23" t="inlineStr">
        <x:is>
          <x:t xml:space="preserve">Paired with n_area,max=2.3.</x:t>
        </x:is>
      </x:c>
      <x:c r="X94" s="23" t="inlineStr">
        <x:is>
          <x:t xml:space="preserve">Low</x:t>
        </x:is>
      </x:c>
    </x:row>
    <x:row r="95">
      <x:c r="A95" s="23" t="inlineStr">
        <x:is>
          <x:t xml:space="preserve">R4-094</x:t>
        </x:is>
      </x:c>
      <x:c r="B95" s="23" t="inlineStr">
        <x:is>
          <x:t xml:space="preserve">n_area,max</x:t>
        </x:is>
      </x:c>
      <x:c r="C95" s="23" t="inlineStr">
        <x:is>
          <x:t xml:space="preserve">2.3</x:t>
        </x:is>
      </x:c>
      <x:c r="D95" s="23" t="inlineStr">
        <x:is>
          <x:t xml:space="preserve">Upper accepted local scaling exponent</x:t>
        </x:is>
      </x:c>
      <x:c r="E95" s="23" t="inlineStr">
        <x:is>
          <x:t xml:space="preserve">Holonomy audit</x:t>
        </x:is>
      </x:c>
      <x:c r="F95" s="23" t="inlineStr">
        <x:is>
          <x:t xml:space="preserve">IRMT XVI</x:t>
        </x:is>
      </x:c>
      <x:c r="G95" s="23" t="inlineStr">
        <x:is>
          <x:t xml:space="preserve">M6I stability criterion</x:t>
        </x:is>
      </x:c>
      <x:c r="H95" s="23" t="inlineStr">
        <x:is>
          <x:t xml:space="preserve">1.7≤dlog|Θ|/dlogε≤2.3.</x:t>
        </x:is>
      </x:c>
      <x:c r="I95" s="23" t="inlineStr">
        <x:is>
          <x:t xml:space="preserve">2.3</x:t>
        </x:is>
      </x:c>
      <x:c r="J95" s="23" t="inlineStr">
        <x:is>
          <x:t xml:space="preserve">Dimensionless</x:t>
        </x:is>
      </x:c>
      <x:c r="K95" s="23" t="inlineStr">
        <x:is>
          <x:t xml:space="preserve">Local curvature fit acceptance</x:t>
        </x:is>
      </x:c>
      <x:c r="L95" s="23" t="inlineStr">
        <x:is>
          <x:t xml:space="preserve">Numerical tolerance around quadratic scaling</x:t>
        </x:is>
      </x:c>
      <x:c r="M95" s="23" t="inlineStr">
        <x:is>
          <x:t xml:space="preserve">Numerical control parameter</x:t>
        </x:is>
      </x:c>
      <x:c r="N95" s="23" t="inlineStr">
        <x:is>
          <x:t xml:space="preserve">[NUM]</x:t>
        </x:is>
      </x:c>
      <x:c r="O95" s="23" t="inlineStr">
        <x:is>
          <x:t xml:space="preserve">Preregistered spread band</x:t>
        </x:is>
      </x:c>
      <x:c r="P95" s="23" t="inlineStr">
        <x:is>
          <x:t xml:space="preserve">Finite-step fitting</x:t>
        </x:is>
      </x:c>
      <x:c r="Q95" s="23" t="inlineStr">
        <x:is>
          <x:t xml:space="preserve">No</x:t>
        </x:is>
      </x:c>
      <x:c r="R95" s="23" t="inlineStr">
        <x:is>
          <x:t xml:space="preserve">No</x:t>
        </x:is>
      </x:c>
      <x:c r="S95" s="23" t="inlineStr">
        <x:is>
          <x:t xml:space="preserve">Yes</x:t>
        </x:is>
      </x:c>
      <x:c r="T95" s="23" t="inlineStr">
        <x:is>
          <x:t xml:space="preserve">Audit tolerance</x:t>
        </x:is>
      </x:c>
      <x:c r="U95" s="23" t="inlineStr">
        <x:is>
          <x:t xml:space="preserve">Low</x:t>
        </x:is>
      </x:c>
      <x:c r="V95" s="23" t="inlineStr">
        <x:is>
          <x:t xml:space="preserve">Report sensitivity to the band.</x:t>
        </x:is>
      </x:c>
      <x:c r="W95" s="23" t="inlineStr">
        <x:is>
          <x:t xml:space="preserve">Paired with n_area,min=1.7.</x:t>
        </x:is>
      </x:c>
      <x:c r="X95" s="23" t="inlineStr">
        <x:is>
          <x:t xml:space="preserve">Low</x:t>
        </x:is>
      </x:c>
    </x:row>
    <x:row r="96">
      <x:c r="A96" s="23" t="inlineStr">
        <x:is>
          <x:t xml:space="preserve">R4-095</x:t>
        </x:is>
      </x:c>
      <x:c r="B96" s="23" t="inlineStr">
        <x:is>
          <x:t xml:space="preserve">k_∥</x:t>
        </x:is>
      </x:c>
      <x:c r="C96" s="23" t="inlineStr">
        <x:is>
          <x:t xml:space="preserve">stiffness</x:t>
        </x:is>
      </x:c>
      <x:c r="D96" s="23" t="inlineStr">
        <x:is>
          <x:t xml:space="preserve">Dominant compact-phase stiffness</x:t>
        </x:is>
      </x:c>
      <x:c r="E96" s="23" t="inlineStr">
        <x:is>
          <x:t xml:space="preserve">Holonomy candidate</x:t>
        </x:is>
      </x:c>
      <x:c r="F96" s="23" t="inlineStr">
        <x:is>
          <x:t xml:space="preserve">IRMT XVI</x:t>
        </x:is>
      </x:c>
      <x:c r="G96" s="23" t="inlineStr">
        <x:is>
          <x:t xml:space="preserve">Two-phase compact completion</x:t>
        </x:is>
      </x:c>
      <x:c r="H96" s="23" t="inlineStr">
        <x:is>
          <x:t xml:space="preserve">General action permits independent k_∥ and k_⊥.</x:t>
        </x:is>
      </x:c>
      <x:c r="I96" s="23" t="str"/>
      <x:c r="J96" s="23" t="inlineStr">
        <x:is>
          <x:t xml:space="preserve">Action units</x:t>
        </x:is>
      </x:c>
      <x:c r="K96" s="23" t="inlineStr">
        <x:is>
          <x:t xml:space="preserve">Candidate compact phase dynamics</x:t>
        </x:is>
      </x:c>
      <x:c r="L96" s="23" t="inlineStr">
        <x:is>
          <x:t xml:space="preserve">Controls dominant phase dynamics</x:t>
        </x:is>
      </x:c>
      <x:c r="M96" s="23" t="inlineStr">
        <x:is>
          <x:t xml:space="preserve">Free</x:t>
        </x:is>
      </x:c>
      <x:c r="N96" s="23" t="inlineStr">
        <x:is>
          <x:t xml:space="preserve">[OPEN]</x:t>
        </x:is>
      </x:c>
      <x:c r="O96" s="23" t="inlineStr">
        <x:is>
          <x:t xml:space="preserve">New field-extension coefficient</x:t>
        </x:is>
      </x:c>
      <x:c r="P96" s="23" t="inlineStr">
        <x:is>
          <x:t xml:space="preserve">Two-phase completion</x:t>
        </x:is>
      </x:c>
      <x:c r="Q96" s="23" t="inlineStr">
        <x:is>
          <x:t xml:space="preserve">No</x:t>
        </x:is>
      </x:c>
      <x:c r="R96" s="23" t="inlineStr">
        <x:is>
          <x:t xml:space="preserve">No</x:t>
        </x:is>
      </x:c>
      <x:c r="S96" s="23" t="inlineStr">
        <x:is>
          <x:t xml:space="preserve">Yes</x:t>
        </x:is>
      </x:c>
      <x:c r="T96" s="23" t="inlineStr">
        <x:is>
          <x:t xml:space="preserve">Not adopted</x:t>
        </x:is>
      </x:c>
      <x:c r="U96" s="23" t="inlineStr">
        <x:is>
          <x:t xml:space="preserve">Medium</x:t>
        </x:is>
      </x:c>
      <x:c r="V96" s="23" t="inlineStr">
        <x:is>
          <x:t xml:space="preserve">Find a symmetry/action tying k_∥=k_⊥ if the route is revived.</x:t>
        </x:is>
      </x:c>
      <x:c r="W96" s="23" t="inlineStr">
        <x:is>
          <x:t xml:space="preserve">Compactness alone does not fix this equality.</x:t>
        </x:is>
      </x:c>
      <x:c r="X96" s="23" t="inlineStr">
        <x:is>
          <x:t xml:space="preserve">Medium</x:t>
        </x:is>
      </x:c>
    </x:row>
    <x:row r="97">
      <x:c r="A97" s="23" t="inlineStr">
        <x:is>
          <x:t xml:space="preserve">R4-096</x:t>
        </x:is>
      </x:c>
      <x:c r="B97" s="23" t="inlineStr">
        <x:is>
          <x:t xml:space="preserve">k_⊥</x:t>
        </x:is>
      </x:c>
      <x:c r="C97" s="23" t="inlineStr">
        <x:is>
          <x:t xml:space="preserve">stiffness</x:t>
        </x:is>
      </x:c>
      <x:c r="D97" s="23" t="inlineStr">
        <x:is>
          <x:t xml:space="preserve">Subordinate compact-phase stiffness</x:t>
        </x:is>
      </x:c>
      <x:c r="E97" s="23" t="inlineStr">
        <x:is>
          <x:t xml:space="preserve">Holonomy candidate</x:t>
        </x:is>
      </x:c>
      <x:c r="F97" s="23" t="inlineStr">
        <x:is>
          <x:t xml:space="preserve">IRMT XVI</x:t>
        </x:is>
      </x:c>
      <x:c r="G97" s="23" t="inlineStr">
        <x:is>
          <x:t xml:space="preserve">Two-phase compact completion</x:t>
        </x:is>
      </x:c>
      <x:c r="H97" s="23" t="inlineStr">
        <x:is>
          <x:t xml:space="preserve">Independent of k_∥ in the general action.</x:t>
        </x:is>
      </x:c>
      <x:c r="I97" s="23" t="str"/>
      <x:c r="J97" s="23" t="inlineStr">
        <x:is>
          <x:t xml:space="preserve">Action units</x:t>
        </x:is>
      </x:c>
      <x:c r="K97" s="23" t="inlineStr">
        <x:is>
          <x:t xml:space="preserve">Candidate compact phase dynamics</x:t>
        </x:is>
      </x:c>
      <x:c r="L97" s="23" t="inlineStr">
        <x:is>
          <x:t xml:space="preserve">Controls subordinate phase dynamics</x:t>
        </x:is>
      </x:c>
      <x:c r="M97" s="23" t="inlineStr">
        <x:is>
          <x:t xml:space="preserve">Free</x:t>
        </x:is>
      </x:c>
      <x:c r="N97" s="23" t="inlineStr">
        <x:is>
          <x:t xml:space="preserve">[OPEN]</x:t>
        </x:is>
      </x:c>
      <x:c r="O97" s="23" t="inlineStr">
        <x:is>
          <x:t xml:space="preserve">New field-extension coefficient</x:t>
        </x:is>
      </x:c>
      <x:c r="P97" s="23" t="inlineStr">
        <x:is>
          <x:t xml:space="preserve">Two-phase completion</x:t>
        </x:is>
      </x:c>
      <x:c r="Q97" s="23" t="inlineStr">
        <x:is>
          <x:t xml:space="preserve">No</x:t>
        </x:is>
      </x:c>
      <x:c r="R97" s="23" t="inlineStr">
        <x:is>
          <x:t xml:space="preserve">No</x:t>
        </x:is>
      </x:c>
      <x:c r="S97" s="23" t="inlineStr">
        <x:is>
          <x:t xml:space="preserve">Yes</x:t>
        </x:is>
      </x:c>
      <x:c r="T97" s="23" t="inlineStr">
        <x:is>
          <x:t xml:space="preserve">Not adopted</x:t>
        </x:is>
      </x:c>
      <x:c r="U97" s="23" t="inlineStr">
        <x:is>
          <x:t xml:space="preserve">Medium</x:t>
        </x:is>
      </x:c>
      <x:c r="V97" s="23" t="inlineStr">
        <x:is>
          <x:t xml:space="preserve">Same gate as k_∥.</x:t>
        </x:is>
      </x:c>
      <x:c r="W97" s="23" t="inlineStr">
        <x:is>
          <x:t xml:space="preserve">Its independence reintroduces the ratio freedom.</x:t>
        </x:is>
      </x:c>
      <x:c r="X97" s="23" t="inlineStr">
        <x:is>
          <x:t xml:space="preserve">Medium</x:t>
        </x:is>
      </x:c>
    </x:row>
    <x:row r="98">
      <x:c r="A98" s="23" t="inlineStr">
        <x:is>
          <x:t xml:space="preserve">R4-097</x:t>
        </x:is>
      </x:c>
      <x:c r="B98" s="23" t="inlineStr">
        <x:is>
          <x:t xml:space="preserve">ϑ_ch</x:t>
        </x:is>
      </x:c>
      <x:c r="C98" s="23" t="inlineStr">
        <x:is>
          <x:t xml:space="preserve">π/2 candidate</x:t>
        </x:is>
      </x:c>
      <x:c r="D98" s="23" t="inlineStr">
        <x:is>
          <x:t xml:space="preserve">Selected chiral cancellation phase</x:t>
        </x:is>
      </x:c>
      <x:c r="E98" s="23" t="inlineStr">
        <x:is>
          <x:t xml:space="preserve">Holonomy candidate</x:t>
        </x:is>
      </x:c>
      <x:c r="F98" s="23" t="inlineStr">
        <x:is>
          <x:t xml:space="preserve">IRMT XVI</x:t>
        </x:is>
      </x:c>
      <x:c r="G98" s="23" t="inlineStr">
        <x:is>
          <x:t xml:space="preserve">M6R engineered cancellation tests</x:t>
        </x:is>
      </x:c>
      <x:c r="H98" s="23" t="inlineStr">
        <x:is>
          <x:t xml:space="preserve">A quarter-phase/odd propagator can be chosen to force cancellation.</x:t>
        </x:is>
      </x:c>
      <x:c r="I98" s="23" t="inlineStr">
        <x:is>
          <x:t xml:space="preserve">1.5707963267949</x:t>
        </x:is>
      </x:c>
      <x:c r="J98" s="23" t="inlineStr">
        <x:is>
          <x:t xml:space="preserve">Radians</x:t>
        </x:is>
      </x:c>
      <x:c r="K98" s="23" t="inlineStr">
        <x:is>
          <x:t xml:space="preserve">Candidate graded/chiral protection</x:t>
        </x:is>
      </x:c>
      <x:c r="L98" s="23" t="inlineStr">
        <x:is>
          <x:t xml:space="preserve">Engineered relative phase</x:t>
        </x:is>
      </x:c>
      <x:c r="M98" s="23" t="inlineStr">
        <x:is>
          <x:t xml:space="preserve">Chosen by matching</x:t>
        </x:is>
      </x:c>
      <x:c r="N98" s="23" t="inlineStr">
        <x:is>
          <x:t xml:space="preserve">[NUM]+[OPEN]</x:t>
        </x:is>
      </x:c>
      <x:c r="O98" s="23" t="inlineStr">
        <x:is>
          <x:t xml:space="preserve">Selected to cancel a target correction</x:t>
        </x:is>
      </x:c>
      <x:c r="P98" s="23" t="inlineStr">
        <x:is>
          <x:t xml:space="preserve">Enlarged partner structure</x:t>
        </x:is>
      </x:c>
      <x:c r="Q98" s="23" t="inlineStr">
        <x:is>
          <x:t xml:space="preserve">No</x:t>
        </x:is>
      </x:c>
      <x:c r="R98" s="23" t="inlineStr">
        <x:is>
          <x:t xml:space="preserve">No</x:t>
        </x:is>
      </x:c>
      <x:c r="S98" s="23" t="inlineStr">
        <x:is>
          <x:t xml:space="preserve">Yes</x:t>
        </x:is>
      </x:c>
      <x:c r="T98" s="23" t="inlineStr">
        <x:is>
          <x:t xml:space="preserve">Rejected as native mechanism</x:t>
        </x:is>
      </x:c>
      <x:c r="U98" s="23" t="inlineStr">
        <x:is>
          <x:t xml:space="preserve">Medium</x:t>
        </x:is>
      </x:c>
      <x:c r="V98" s="23" t="inlineStr">
        <x:is>
          <x:t xml:space="preserve">Derive the phase from a symmetry and preserve positivity/unitarity.</x:t>
        </x:is>
      </x:c>
      <x:c r="W98" s="23" t="inlineStr">
        <x:is>
          <x:t xml:space="preserve">Paper XVI explicitly excludes externally selected phases as native closure.</x:t>
        </x:is>
      </x:c>
      <x:c r="X98" s="23" t="inlineStr">
        <x:is>
          <x:t xml:space="preserve">Medium</x:t>
        </x:is>
      </x:c>
    </x:row>
    <x:row r="99">
      <x:c r="A99" s="23" t="inlineStr">
        <x:is>
          <x:t xml:space="preserve">R4-098</x:t>
        </x:is>
      </x:c>
      <x:c r="B99" s="23" t="inlineStr">
        <x:is>
          <x:t xml:space="preserve">N_MC,C3</x:t>
        </x:is>
      </x:c>
      <x:c r="C99" s="23" t="inlineStr">
        <x:is>
          <x:t xml:space="preserve">MC</x:t>
        </x:is>
      </x:c>
      <x:c r="D99" s="23" t="inlineStr">
        <x:is>
          <x:t xml:space="preserve">C3 Monte Carlo count</x:t>
        </x:is>
      </x:c>
      <x:c r="E99" s="23" t="inlineStr">
        <x:is>
          <x:t xml:space="preserve">CMB numerics</x:t>
        </x:is>
      </x:c>
      <x:c r="F99" s="23" t="inlineStr">
        <x:is>
          <x:t xml:space="preserve">IRMT XIV</x:t>
        </x:is>
      </x:c>
      <x:c r="G99" s="23" t="inlineStr">
        <x:is>
          <x:t xml:space="preserve">High-stat direct map-space run</x:t>
        </x:is>
      </x:c>
      <x:c r="H99" s="23" t="inlineStr">
        <x:is>
          <x:t xml:space="preserve">N_MC,C3=3000 simulations per ensemble.</x:t>
        </x:is>
      </x:c>
      <x:c r="I99" s="23" t="inlineStr">
        <x:is>
          <x:t xml:space="preserve">3000</x:t>
        </x:is>
      </x:c>
      <x:c r="J99" s="23" t="inlineStr">
        <x:is>
          <x:t xml:space="preserve">Count</x:t>
        </x:is>
      </x:c>
      <x:c r="K99" s="23" t="inlineStr">
        <x:is>
          <x:t xml:space="preserve">C3 percentile estimation</x:t>
        </x:is>
      </x:c>
      <x:c r="L99" s="23" t="inlineStr">
        <x:is>
          <x:t xml:space="preserve">Controls sampling error</x:t>
        </x:is>
      </x:c>
      <x:c r="M99" s="23" t="inlineStr">
        <x:is>
          <x:t xml:space="preserve">Numerical control parameter</x:t>
        </x:is>
      </x:c>
      <x:c r="N99" s="23" t="inlineStr">
        <x:is>
          <x:t xml:space="preserve">[NUM]</x:t>
        </x:is>
      </x:c>
      <x:c r="O99" s="23" t="inlineStr">
        <x:is>
          <x:t xml:space="preserve">Computational design</x:t>
        </x:is>
      </x:c>
      <x:c r="P99" s="23" t="inlineStr">
        <x:is>
          <x:t xml:space="preserve">Available resources and percentile precision</x:t>
        </x:is>
      </x:c>
      <x:c r="Q99" s="23" t="inlineStr">
        <x:is>
          <x:t xml:space="preserve">No</x:t>
        </x:is>
      </x:c>
      <x:c r="R99" s="23" t="inlineStr">
        <x:is>
          <x:t xml:space="preserve">No</x:t>
        </x:is>
      </x:c>
      <x:c r="S99" s="23" t="inlineStr">
        <x:is>
          <x:t xml:space="preserve">Yes</x:t>
        </x:is>
      </x:c>
      <x:c r="T99" s="23" t="inlineStr">
        <x:is>
          <x:t xml:space="preserve">Primary reported high-stat control</x:t>
        </x:is>
      </x:c>
      <x:c r="U99" s="23" t="inlineStr">
        <x:is>
          <x:t xml:space="preserve">Low</x:t>
        </x:is>
      </x:c>
      <x:c r="V99" s="23" t="inlineStr">
        <x:is>
          <x:t xml:space="preserve">Increase and report convergence bands.</x:t>
        </x:is>
      </x:c>
      <x:c r="W99" s="23" t="inlineStr">
        <x:is>
          <x:t xml:space="preserve">The paper proposes 5000 for future work.</x:t>
        </x:is>
      </x:c>
      <x:c r="X99" s="23" t="inlineStr">
        <x:is>
          <x:t xml:space="preserve">Low</x:t>
        </x:is>
      </x:c>
    </x:row>
    <x:row r="100">
      <x:c r="A100" s="23" t="inlineStr">
        <x:is>
          <x:t xml:space="preserve">R4-099</x:t>
        </x:is>
      </x:c>
      <x:c r="B100" s="23" t="inlineStr">
        <x:is>
          <x:t xml:space="preserve">N_pair,C3</x:t>
        </x:is>
      </x:c>
      <x:c r="C100" s="23" t="inlineStr">
        <x:is>
          <x:t xml:space="preserve">pair samples</x:t>
        </x:is>
      </x:c>
      <x:c r="D100" s="23" t="inlineStr">
        <x:is>
          <x:t xml:space="preserve">C3 random pixel-pair count</x:t>
        </x:is>
      </x:c>
      <x:c r="E100" s="23" t="inlineStr">
        <x:is>
          <x:t xml:space="preserve">CMB numerics</x:t>
        </x:is>
      </x:c>
      <x:c r="F100" s="23" t="inlineStr">
        <x:is>
          <x:t xml:space="preserve">IRMT XIV</x:t>
        </x:is>
      </x:c>
      <x:c r="G100" s="23" t="inlineStr">
        <x:is>
          <x:t xml:space="preserve">High-stat direct estimator</x:t>
        </x:is>
      </x:c>
      <x:c r="H100" s="23" t="inlineStr">
        <x:is>
          <x:t xml:space="preserve">N_pair,C3=500000.</x:t>
        </x:is>
      </x:c>
      <x:c r="I100" s="23" t="inlineStr">
        <x:is>
          <x:t xml:space="preserve">500000</x:t>
        </x:is>
      </x:c>
      <x:c r="J100" s="23" t="inlineStr">
        <x:is>
          <x:t xml:space="preserve">Count</x:t>
        </x:is>
      </x:c>
      <x:c r="K100" s="23" t="inlineStr">
        <x:is>
          <x:t xml:space="preserve">Direct C(θ) estimator</x:t>
        </x:is>
      </x:c>
      <x:c r="L100" s="23" t="inlineStr">
        <x:is>
          <x:t xml:space="preserve">Controls pair-sampling noise</x:t>
        </x:is>
      </x:c>
      <x:c r="M100" s="23" t="inlineStr">
        <x:is>
          <x:t xml:space="preserve">Numerical control parameter</x:t>
        </x:is>
      </x:c>
      <x:c r="N100" s="23" t="inlineStr">
        <x:is>
          <x:t xml:space="preserve">[NUM]</x:t>
        </x:is>
      </x:c>
      <x:c r="O100" s="23" t="inlineStr">
        <x:is>
          <x:t xml:space="preserve">Computational design</x:t>
        </x:is>
      </x:c>
      <x:c r="P100" s="23" t="inlineStr">
        <x:is>
          <x:t xml:space="preserve">Map resolution and binning</x:t>
        </x:is>
      </x:c>
      <x:c r="Q100" s="23" t="inlineStr">
        <x:is>
          <x:t xml:space="preserve">No</x:t>
        </x:is>
      </x:c>
      <x:c r="R100" s="23" t="inlineStr">
        <x:is>
          <x:t xml:space="preserve">No</x:t>
        </x:is>
      </x:c>
      <x:c r="S100" s="23" t="inlineStr">
        <x:is>
          <x:t xml:space="preserve">Yes</x:t>
        </x:is>
      </x:c>
      <x:c r="T100" s="23" t="inlineStr">
        <x:is>
          <x:t xml:space="preserve">Primary high-stat control</x:t>
        </x:is>
      </x:c>
      <x:c r="U100" s="23" t="inlineStr">
        <x:is>
          <x:t xml:space="preserve">Low</x:t>
        </x:is>
      </x:c>
      <x:c r="V100" s="23" t="inlineStr">
        <x:is>
          <x:t xml:space="preserve">Perform deterministic or much larger pair-count checks.</x:t>
        </x:is>
      </x:c>
      <x:c r="W100" s="23" t="inlineStr">
        <x:is>
          <x:t xml:space="preserve">Finite pair sampling shifts percentiles at the few-percent level.</x:t>
        </x:is>
      </x:c>
      <x:c r="X100" s="23" t="inlineStr">
        <x:is>
          <x:t xml:space="preserve">Low</x:t>
        </x:is>
      </x:c>
    </x:row>
    <x:row r="101">
      <x:c r="A101" s="23" t="inlineStr">
        <x:is>
          <x:t xml:space="preserve">R4-100</x:t>
        </x:is>
      </x:c>
      <x:c r="B101" s="23" t="inlineStr">
        <x:is>
          <x:t xml:space="preserve">N_bin,θ</x:t>
        </x:is>
      </x:c>
      <x:c r="C101" s="23" t="inlineStr">
        <x:is>
          <x:t xml:space="preserve">θ bins</x:t>
        </x:is>
      </x:c>
      <x:c r="D101" s="23" t="inlineStr">
        <x:is>
          <x:t xml:space="preserve">Angular-bin count</x:t>
        </x:is>
      </x:c>
      <x:c r="E101" s="23" t="inlineStr">
        <x:is>
          <x:t xml:space="preserve">CMB numerics</x:t>
        </x:is>
      </x:c>
      <x:c r="F101" s="23" t="inlineStr">
        <x:is>
          <x:t xml:space="preserve">IRMT XIV</x:t>
        </x:is>
      </x:c>
      <x:c r="G101" s="23" t="inlineStr">
        <x:is>
          <x:t xml:space="preserve">High-stat C3 configuration</x:t>
        </x:is>
      </x:c>
      <x:c r="H101" s="23" t="inlineStr">
        <x:is>
          <x:t xml:space="preserve">N_bin,θ=60.</x:t>
        </x:is>
      </x:c>
      <x:c r="I101" s="23" t="inlineStr">
        <x:is>
          <x:t xml:space="preserve">60</x:t>
        </x:is>
      </x:c>
      <x:c r="J101" s="23" t="inlineStr">
        <x:is>
          <x:t xml:space="preserve">Count</x:t>
        </x:is>
      </x:c>
      <x:c r="K101" s="23" t="inlineStr">
        <x:is>
          <x:t xml:space="preserve">Direct angular correlation estimator</x:t>
        </x:is>
      </x:c>
      <x:c r="L101" s="23" t="inlineStr">
        <x:is>
          <x:t xml:space="preserve">Sets angular resolution of estimator</x:t>
        </x:is>
      </x:c>
      <x:c r="M101" s="23" t="inlineStr">
        <x:is>
          <x:t xml:space="preserve">Numerical control parameter</x:t>
        </x:is>
      </x:c>
      <x:c r="N101" s="23" t="inlineStr">
        <x:is>
          <x:t xml:space="preserve">[NUM]</x:t>
        </x:is>
      </x:c>
      <x:c r="O101" s="23" t="inlineStr">
        <x:is>
          <x:t xml:space="preserve">Analysis design</x:t>
        </x:is>
      </x:c>
      <x:c r="P101" s="23" t="inlineStr">
        <x:is>
          <x:t xml:space="preserve">θ range and pair count</x:t>
        </x:is>
      </x:c>
      <x:c r="Q101" s="23" t="inlineStr">
        <x:is>
          <x:t xml:space="preserve">No</x:t>
        </x:is>
      </x:c>
      <x:c r="R101" s="23" t="inlineStr">
        <x:is>
          <x:t xml:space="preserve">No</x:t>
        </x:is>
      </x:c>
      <x:c r="S101" s="23" t="inlineStr">
        <x:is>
          <x:t xml:space="preserve">Yes</x:t>
        </x:is>
      </x:c>
      <x:c r="T101" s="23" t="inlineStr">
        <x:is>
          <x:t xml:space="preserve">Numerical control</x:t>
        </x:is>
      </x:c>
      <x:c r="U101" s="23" t="inlineStr">
        <x:is>
          <x:t xml:space="preserve">Low</x:t>
        </x:is>
      </x:c>
      <x:c r="V101" s="23" t="inlineStr">
        <x:is>
          <x:t xml:space="preserve">Test binning stability.</x:t>
        </x:is>
      </x:c>
      <x:c r="W101" s="23" t="inlineStr">
        <x:is>
          <x:t xml:space="preserve">Not a physical coherence scale.</x:t>
        </x:is>
      </x:c>
      <x:c r="X101" s="23" t="inlineStr">
        <x:is>
          <x:t xml:space="preserve">Low</x:t>
        </x:is>
      </x:c>
    </x:row>
    <x:row r="102">
      <x:c r="A102" s="23" t="inlineStr">
        <x:is>
          <x:t xml:space="preserve">R4-101</x:t>
        </x:is>
      </x:c>
      <x:c r="B102" s="23" t="inlineStr">
        <x:is>
          <x:t xml:space="preserve">NSIDE_C2</x:t>
        </x:is>
      </x:c>
      <x:c r="C102" s="23" t="inlineStr">
        <x:is>
          <x:t xml:space="preserve">NSIDE</x:t>
        </x:is>
      </x:c>
      <x:c r="D102" s="23" t="inlineStr">
        <x:is>
          <x:t xml:space="preserve">HEALPix resolutions</x:t>
        </x:is>
      </x:c>
      <x:c r="E102" s="23" t="inlineStr">
        <x:is>
          <x:t xml:space="preserve">CMB numerics</x:t>
        </x:is>
      </x:c>
      <x:c r="F102" s="23" t="inlineStr">
        <x:is>
          <x:t xml:space="preserve">IRMT XIV</x:t>
        </x:is>
      </x:c>
      <x:c r="G102" s="23" t="inlineStr">
        <x:is>
          <x:t xml:space="preserve">C2 robustness sweep</x:t>
        </x:is>
      </x:c>
      <x:c r="H102" s="23" t="inlineStr">
        <x:is>
          <x:t xml:space="preserve">NSIDE∈{32,64}.</x:t>
        </x:is>
      </x:c>
      <x:c r="I102" s="23" t="inlineStr">
        <x:is>
          <x:t xml:space="preserve">32; 64</x:t>
        </x:is>
      </x:c>
      <x:c r="J102" s="23" t="inlineStr">
        <x:is>
          <x:t xml:space="preserve">HEALPix resolution</x:t>
        </x:is>
      </x:c>
      <x:c r="K102" s="23" t="inlineStr">
        <x:is>
          <x:t xml:space="preserve">Map degradation and pseudo-C_ℓ</x:t>
        </x:is>
      </x:c>
      <x:c r="L102" s="23" t="inlineStr">
        <x:is>
          <x:t xml:space="preserve">Tests resolution robustness</x:t>
        </x:is>
      </x:c>
      <x:c r="M102" s="23" t="inlineStr">
        <x:is>
          <x:t xml:space="preserve">Numerical control parameter</x:t>
        </x:is>
      </x:c>
      <x:c r="N102" s="23" t="inlineStr">
        <x:is>
          <x:t xml:space="preserve">[NUM]</x:t>
        </x:is>
      </x:c>
      <x:c r="O102" s="23" t="inlineStr">
        <x:is>
          <x:t xml:space="preserve">Analysis design</x:t>
        </x:is>
      </x:c>
      <x:c r="P102" s="23" t="inlineStr">
        <x:is>
          <x:t xml:space="preserve">Map and mask pipeline</x:t>
        </x:is>
      </x:c>
      <x:c r="Q102" s="23" t="inlineStr">
        <x:is>
          <x:t xml:space="preserve">No</x:t>
        </x:is>
      </x:c>
      <x:c r="R102" s="23" t="inlineStr">
        <x:is>
          <x:t xml:space="preserve">No</x:t>
        </x:is>
      </x:c>
      <x:c r="S102" s="23" t="inlineStr">
        <x:is>
          <x:t xml:space="preserve">Yes</x:t>
        </x:is>
      </x:c>
      <x:c r="T102" s="23" t="inlineStr">
        <x:is>
          <x:t xml:space="preserve">Robustness controls</x:t>
        </x:is>
      </x:c>
      <x:c r="U102" s="23" t="inlineStr">
        <x:is>
          <x:t xml:space="preserve">Low</x:t>
        </x:is>
      </x:c>
      <x:c r="V102" s="23" t="inlineStr">
        <x:is>
          <x:t xml:space="preserve">Extend direct C3 sweep to both resolutions.</x:t>
        </x:is>
      </x:c>
      <x:c r="W102" s="23" t="inlineStr">
        <x:is>
          <x:t xml:space="preserve">Do not interpret NSIDE as a theory parameter.</x:t>
        </x:is>
      </x:c>
      <x:c r="X102" s="23" t="inlineStr">
        <x:is>
          <x:t xml:space="preserve">Low</x:t>
        </x:is>
      </x:c>
    </x:row>
    <x:row r="103">
      <x:c r="A103" s="23" t="inlineStr">
        <x:is>
          <x:t xml:space="preserve">R4-102</x:t>
        </x:is>
      </x:c>
      <x:c r="B103" s="23" t="inlineStr">
        <x:is>
          <x:t xml:space="preserve">t_mask</x:t>
        </x:is>
      </x:c>
      <x:c r="C103" s="23" t="inlineStr">
        <x:is>
          <x:t xml:space="preserve">mask threshold</x:t>
        </x:is>
      </x:c>
      <x:c r="D103" s="23" t="inlineStr">
        <x:is>
          <x:t xml:space="preserve">Planck degraded-mask thresholds</x:t>
        </x:is>
      </x:c>
      <x:c r="E103" s="23" t="inlineStr">
        <x:is>
          <x:t xml:space="preserve">CMB numerics</x:t>
        </x:is>
      </x:c>
      <x:c r="F103" s="23" t="inlineStr">
        <x:is>
          <x:t xml:space="preserve">IRMT XIV</x:t>
        </x:is>
      </x:c>
      <x:c r="G103" s="23" t="inlineStr">
        <x:is>
          <x:t xml:space="preserve">C2 robustness sweep</x:t>
        </x:is>
      </x:c>
      <x:c r="H103" s="23" t="inlineStr">
        <x:is>
          <x:t xml:space="preserve">t_mask∈{0.80,0.90,0.95}.</x:t>
        </x:is>
      </x:c>
      <x:c r="I103" s="23" t="inlineStr">
        <x:is>
          <x:t xml:space="preserve">0.80; 0.90; 0.95</x:t>
        </x:is>
      </x:c>
      <x:c r="J103" s="23" t="inlineStr">
        <x:is>
          <x:t xml:space="preserve">Dimensionless</x:t>
        </x:is>
      </x:c>
      <x:c r="K103" s="23" t="inlineStr">
        <x:is>
          <x:t xml:space="preserve">Masked map processing</x:t>
        </x:is>
      </x:c>
      <x:c r="L103" s="23" t="inlineStr">
        <x:is>
          <x:t xml:space="preserve">Tests foreground/mask sensitivity</x:t>
        </x:is>
      </x:c>
      <x:c r="M103" s="23" t="inlineStr">
        <x:is>
          <x:t xml:space="preserve">Numerical control parameter</x:t>
        </x:is>
      </x:c>
      <x:c r="N103" s="23" t="inlineStr">
        <x:is>
          <x:t xml:space="preserve">[NUM]</x:t>
        </x:is>
      </x:c>
      <x:c r="O103" s="23" t="inlineStr">
        <x:is>
          <x:t xml:space="preserve">Analysis design</x:t>
        </x:is>
      </x:c>
      <x:c r="P103" s="23" t="inlineStr">
        <x:is>
          <x:t xml:space="preserve">Planck masks</x:t>
        </x:is>
      </x:c>
      <x:c r="Q103" s="23" t="inlineStr">
        <x:is>
          <x:t xml:space="preserve">No</x:t>
        </x:is>
      </x:c>
      <x:c r="R103" s="23" t="inlineStr">
        <x:is>
          <x:t xml:space="preserve">No</x:t>
        </x:is>
      </x:c>
      <x:c r="S103" s="23" t="inlineStr">
        <x:is>
          <x:t xml:space="preserve">Yes</x:t>
        </x:is>
      </x:c>
      <x:c r="T103" s="23" t="inlineStr">
        <x:is>
          <x:t xml:space="preserve">Robustness controls</x:t>
        </x:is>
      </x:c>
      <x:c r="U103" s="23" t="inlineStr">
        <x:is>
          <x:t xml:space="preserve">Low</x:t>
        </x:is>
      </x:c>
      <x:c r="V103" s="23" t="inlineStr">
        <x:is>
          <x:t xml:space="preserve">Use improved masked-sky covariance treatment.</x:t>
        </x:is>
      </x:c>
      <x:c r="W103" s="23" t="inlineStr">
        <x:is>
          <x:t xml:space="preserve">Thirty C2 runs are robustness checks, not independent universes.</x:t>
        </x:is>
      </x:c>
      <x:c r="X103" s="23" t="inlineStr">
        <x:is>
          <x:t xml:space="preserve">Low</x:t>
        </x:is>
      </x:c>
    </x:row>
    <x:row r="104">
      <x:c r="A104" s="23" t="inlineStr">
        <x:is>
          <x:t xml:space="preserve">R4-103</x:t>
        </x:is>
      </x:c>
      <x:c r="B104" s="23" t="inlineStr">
        <x:is>
          <x:t xml:space="preserve">N_step,pkt</x:t>
        </x:is>
      </x:c>
      <x:c r="C104" s="23" t="inlineStr">
        <x:is>
          <x:t xml:space="preserve">step count</x:t>
        </x:is>
      </x:c>
      <x:c r="D104" s="23" t="inlineStr">
        <x:is>
          <x:t xml:space="preserve">Packet-flow iteration count</x:t>
        </x:is>
      </x:c>
      <x:c r="E104" s="23" t="inlineStr">
        <x:is>
          <x:t xml:space="preserve">Packet numerics</x:t>
        </x:is>
      </x:c>
      <x:c r="F104" s="23" t="inlineStr">
        <x:is>
          <x:t xml:space="preserve">IRMT XIII</x:t>
        </x:is>
      </x:c>
      <x:c r="G104" s="23" t="inlineStr">
        <x:is>
          <x:t xml:space="preserve">EXPT 39D/40 validation</x:t>
        </x:is>
      </x:c>
      <x:c r="H104" s="23" t="inlineStr">
        <x:is>
          <x:t xml:space="preserve">Representative reporting at steps 0,300,600,1000.</x:t>
        </x:is>
      </x:c>
      <x:c r="I104" s="23" t="inlineStr">
        <x:is>
          <x:t xml:space="preserve">0; 300; 600; 1000</x:t>
        </x:is>
      </x:c>
      <x:c r="J104" s="23" t="inlineStr">
        <x:is>
          <x:t xml:space="preserve">Iterations</x:t>
        </x:is>
      </x:c>
      <x:c r="K104" s="23" t="inlineStr">
        <x:is>
          <x:t xml:space="preserve">Stabilization convergence</x:t>
        </x:is>
      </x:c>
      <x:c r="L104" s="23" t="inlineStr">
        <x:is>
          <x:t xml:space="preserve">Checks approach and persistence of the fixed point</x:t>
        </x:is>
      </x:c>
      <x:c r="M104" s="23" t="inlineStr">
        <x:is>
          <x:t xml:space="preserve">Numerical control parameter</x:t>
        </x:is>
      </x:c>
      <x:c r="N104" s="23" t="inlineStr">
        <x:is>
          <x:t xml:space="preserve">[NUM]</x:t>
        </x:is>
      </x:c>
      <x:c r="O104" s="23" t="inlineStr">
        <x:is>
          <x:t xml:space="preserve">Simulation design</x:t>
        </x:is>
      </x:c>
      <x:c r="P104" s="23" t="inlineStr">
        <x:is>
          <x:t xml:space="preserve">Step size and solver</x:t>
        </x:is>
      </x:c>
      <x:c r="Q104" s="23" t="inlineStr">
        <x:is>
          <x:t xml:space="preserve">No</x:t>
        </x:is>
      </x:c>
      <x:c r="R104" s="23" t="inlineStr">
        <x:is>
          <x:t xml:space="preserve">No</x:t>
        </x:is>
      </x:c>
      <x:c r="S104" s="23" t="inlineStr">
        <x:is>
          <x:t xml:space="preserve">Yes</x:t>
        </x:is>
      </x:c>
      <x:c r="T104" s="23" t="inlineStr">
        <x:is>
          <x:t xml:space="preserve">Numerical diagnostic</x:t>
        </x:is>
      </x:c>
      <x:c r="U104" s="23" t="inlineStr">
        <x:is>
          <x:t xml:space="preserve">Low</x:t>
        </x:is>
      </x:c>
      <x:c r="V104" s="23" t="inlineStr">
        <x:is>
          <x:t xml:space="preserve">Report convergence in flow-time and under step refinement.</x:t>
        </x:is>
      </x:c>
      <x:c r="W104" s="23" t="inlineStr">
        <x:is>
          <x:t xml:space="preserve">Iteration count is not a physical coefficient.</x:t>
        </x:is>
      </x:c>
      <x:c r="X104" s="23" t="inlineStr">
        <x:is>
          <x:t xml:space="preserve">Low</x:t>
        </x:is>
      </x:c>
    </x:row>
    <x:row r="105">
      <x:c r="A105" s="23" t="inlineStr">
        <x:is>
          <x:t xml:space="preserve">R4-104</x:t>
        </x:is>
      </x:c>
      <x:c r="B105" s="23" t="inlineStr">
        <x:is>
          <x:t xml:space="preserve">u_fail</x:t>
        </x:is>
      </x:c>
      <x:c r="C105" s="23" t="inlineStr">
        <x:is>
          <x:t xml:space="preserve">18%</x:t>
        </x:is>
      </x:c>
      <x:c r="D105" s="23" t="inlineStr">
        <x:is>
          <x:t xml:space="preserve">Under-collapsed residual fraction</x:t>
        </x:is>
      </x:c>
      <x:c r="E105" s="23" t="inlineStr">
        <x:is>
          <x:t xml:space="preserve">Packet numerics</x:t>
        </x:is>
      </x:c>
      <x:c r="F105" s="23" t="inlineStr">
        <x:is>
          <x:t xml:space="preserve">IRMT XIII</x:t>
        </x:is>
      </x:c>
      <x:c r="G105" s="23" t="inlineStr">
        <x:is>
          <x:t xml:space="preserve">Selective basin audit</x:t>
        </x:is>
      </x:c>
      <x:c r="H105" s="23" t="inlineStr">
        <x:is>
          <x:t xml:space="preserve">Approximately 18% remain under-collapsed at the reported intermediate/final audit stage.</x:t>
        </x:is>
      </x:c>
      <x:c r="I105" s="23" t="inlineStr">
        <x:is>
          <x:t xml:space="preserve">0.18</x:t>
        </x:is>
      </x:c>
      <x:c r="J105" s="23" t="inlineStr">
        <x:is>
          <x:t xml:space="preserve">Fraction</x:t>
        </x:is>
      </x:c>
      <x:c r="K105" s="23" t="inlineStr">
        <x:is>
          <x:t xml:space="preserve">Basin-membership result</x:t>
        </x:is>
      </x:c>
      <x:c r="L105" s="23" t="inlineStr">
        <x:is>
          <x:t xml:space="preserve">Measures incomplete triplet closure</x:t>
        </x:is>
      </x:c>
      <x:c r="M105" s="23" t="inlineStr">
        <x:is>
          <x:t xml:space="preserve">Numerical control parameter</x:t>
        </x:is>
      </x:c>
      <x:c r="N105" s="23" t="inlineStr">
        <x:is>
          <x:t xml:space="preserve">[NUM]</x:t>
        </x:is>
      </x:c>
      <x:c r="O105" s="23" t="inlineStr">
        <x:is>
          <x:t xml:space="preserve">Observed ensemble result, not a coefficient</x:t>
        </x:is>
      </x:c>
      <x:c r="P105" s="23" t="inlineStr">
        <x:is>
          <x:t xml:space="preserve">Packet ensemble and closure criteria</x:t>
        </x:is>
      </x:c>
      <x:c r="Q105" s="23" t="inlineStr">
        <x:is>
          <x:t xml:space="preserve">No</x:t>
        </x:is>
      </x:c>
      <x:c r="R105" s="23" t="inlineStr">
        <x:is>
          <x:t xml:space="preserve">No</x:t>
        </x:is>
      </x:c>
      <x:c r="S105" s="23" t="inlineStr">
        <x:is>
          <x:t xml:space="preserve">No</x:t>
        </x:is>
      </x:c>
      <x:c r="T105" s="23" t="inlineStr">
        <x:is>
          <x:t xml:space="preserve">Numerical outcome</x:t>
        </x:is>
      </x:c>
      <x:c r="U105" s="23" t="inlineStr">
        <x:is>
          <x:t xml:space="preserve">Low</x:t>
        </x:is>
      </x:c>
      <x:c r="V105" s="23" t="inlineStr">
        <x:is>
          <x:t xml:space="preserve">Replicate and model its dependence on closure diagnostics.</x:t>
        </x:is>
      </x:c>
      <x:c r="W105" s="23" t="inlineStr">
        <x:is>
          <x:t xml:space="preserve">Included because it can be mistaken for a universal branching probability.</x:t>
        </x:is>
      </x:c>
      <x:c r="X105" s="23" t="inlineStr">
        <x:is>
          <x:t xml:space="preserve">Low</x:t>
        </x:is>
      </x:c>
    </x:row>
    <x:row r="106">
      <x:c r="A106" s="84" t="inlineStr">
        <x:is>
          <x:t xml:space="preserve">R4-105</x:t>
        </x:is>
      </x:c>
      <x:c r="B106" s="84" t="inlineStr">
        <x:is>
          <x:t xml:space="preserve">χ_ε(1)</x:t>
        </x:is>
      </x:c>
      <x:c r="C106" s="84" t="inlineStr">
        <x:is>
          <x:t xml:space="preserve">increment characteristic factor</x:t>
        </x:is>
      </x:c>
      <x:c r="D106" s="84" t="inlineStr">
        <x:is>
          <x:t xml:space="preserve">Serial phase-increment coherence factor</x:t>
        </x:is>
      </x:c>
      <x:c r="E106" s="84" t="inlineStr">
        <x:is>
          <x:t xml:space="preserve">Quantum coherence</x:t>
        </x:is>
      </x:c>
      <x:c r="F106" s="84" t="inlineStr">
        <x:is>
          <x:t xml:space="preserve">WN-Q4 corrected</x:t>
        </x:is>
      </x:c>
      <x:c r="G106" s="84" t="inlineStr">
        <x:is>
          <x:t xml:space="preserve">Diffusion ensemble E_diff</x:t>
        </x:is>
      </x:c>
      <x:c r="H106" s="84" t="inlineStr">
        <x:is>
          <x:t xml:space="preserve">E[e^{iφ_N}]=χ_ε(1)^N; E[cosφ_N]=Re[χ_ε(1)^N].</x:t>
        </x:is>
      </x:c>
      <x:c r="I106" s="84" t="n"/>
      <x:c r="J106" s="84" t="inlineStr">
        <x:is>
          <x:t xml:space="preserve">Dimensionless</x:t>
        </x:is>
      </x:c>
      <x:c r="K106" s="84" t="inlineStr">
        <x:is>
          <x:t xml:space="preserve">Serial phase coherence</x:t>
        </x:is>
      </x:c>
      <x:c r="L106" s="84" t="inlineStr">
        <x:is>
          <x:t xml:space="preserve">Exact general IID-increment law</x:t>
        </x:is>
      </x:c>
      <x:c r="M106" s="84" t="inlineStr">
        <x:is>
          <x:t xml:space="preserve">Fixed by increment distribution</x:t>
        </x:is>
      </x:c>
      <x:c r="N106" s="84" t="inlineStr">
        <x:is>
          <x:t xml:space="preserve">[THM|E_diff]</x:t>
        </x:is>
      </x:c>
      <x:c r="O106" s="84" t="inlineStr">
        <x:is>
          <x:t xml:space="preserve">Characteristic function of ε at unit frequency</x:t>
        </x:is>
      </x:c>
      <x:c r="P106" s="84" t="inlineStr">
        <x:is>
          <x:t xml:space="preserve">IID increments and wrapping</x:t>
        </x:is>
      </x:c>
      <x:c r="Q106" s="84" t="inlineStr">
        <x:is>
          <x:t xml:space="preserve">No</x:t>
        </x:is>
      </x:c>
      <x:c r="R106" s="84" t="inlineStr">
        <x:is>
          <x:t xml:space="preserve">No</x:t>
        </x:is>
      </x:c>
      <x:c r="S106" s="84" t="inlineStr">
        <x:is>
          <x:t xml:space="preserve">No</x:t>
        </x:is>
      </x:c>
      <x:c r="T106" s="84" t="inlineStr">
        <x:is>
          <x:t xml:space="preserve">Active exact in-ensemble function</x:t>
        </x:is>
      </x:c>
      <x:c r="U106" s="84" t="inlineStr">
        <x:is>
          <x:t xml:space="preserve">High if Gaussian form is used without assumptions</x:t>
        </x:is>
      </x:c>
      <x:c r="V106" s="84" t="inlineStr">
        <x:is>
          <x:t xml:space="preserve">Derive increment law or diffusion limit from substrate.</x:t>
        </x:is>
      </x:c>
      <x:c r="W106" s="84" t="inlineStr">
        <x:is>
          <x:t xml:space="preserve">Gaussian ε gives exp(−Ns²/2); finite variance alone is insufficient.</x:t>
        </x:is>
      </x:c>
      <x:c r="X106" s="84" t="inlineStr">
        <x:is>
          <x:t xml:space="preserve">High</x:t>
        </x:is>
      </x:c>
    </x:row>
    <x:row r="107">
      <x:c r="A107" s="84" t="inlineStr">
        <x:is>
          <x:t xml:space="preserve">R4-106</x:t>
        </x:is>
      </x:c>
      <x:c r="B107" s="84" t="inlineStr">
        <x:is>
          <x:t xml:space="preserve">κ₀A(κ₀)</x:t>
        </x:is>
      </x:c>
      <x:c r="C107" s="84" t="inlineStr">
        <x:is>
          <x:t xml:space="preserve">—</x:t>
        </x:is>
      </x:c>
      <x:c r="D107" s="84" t="inlineStr">
        <x:is>
          <x:t xml:space="preserve">Aggregation linear-rate coefficient</x:t>
        </x:is>
      </x:c>
      <x:c r="E107" s="84" t="inlineStr">
        <x:is>
          <x:t xml:space="preserve">Quantum coherence</x:t>
        </x:is>
      </x:c>
      <x:c r="F107" s="84" t="inlineStr">
        <x:is>
          <x:t xml:space="preserve">WN-Q4 corrected</x:t>
        </x:is>
      </x:c>
      <x:c r="G107" s="84" t="inlineStr">
        <x:is>
          <x:t xml:space="preserve">Aggregation ensemble E_agg</x:t>
        </x:is>
      </x:c>
      <x:c r="H107" s="84" t="inlineStr">
        <x:is>
          <x:t xml:space="preserve">lim κ_eff/N=κ₀A(κ₀), A=I₁/I₀.</x:t>
        </x:is>
      </x:c>
      <x:c r="I107" s="84" t="n"/>
      <x:c r="J107" s="84" t="inlineStr">
        <x:is>
          <x:t xml:space="preserve">Dimensionless</x:t>
        </x:is>
      </x:c>
      <x:c r="K107" s="84" t="inlineStr">
        <x:is>
          <x:t xml:space="preserve">κ_eff asymptotics</x:t>
        </x:is>
      </x:c>
      <x:c r="L107" s="84" t="inlineStr">
        <x:is>
          <x:t xml:space="preserve">Exact per-record posterior concentration rate</x:t>
        </x:is>
      </x:c>
      <x:c r="M107" s="84" t="inlineStr">
        <x:is>
          <x:t xml:space="preserve">Derived ensemble coefficient</x:t>
        </x:is>
      </x:c>
      <x:c r="N107" s="84" t="inlineStr">
        <x:is>
          <x:t xml:space="preserve">[THM|E_agg]</x:t>
        </x:is>
      </x:c>
      <x:c r="O107" s="84" t="inlineStr">
        <x:is>
          <x:t xml:space="preserve">Single-record fidelity κ₀</x:t>
        </x:is>
      </x:c>
      <x:c r="P107" s="84" t="inlineStr">
        <x:is>
          <x:t xml:space="preserve">IID common-phase registrations; uniform prior</x:t>
        </x:is>
      </x:c>
      <x:c r="Q107" s="84" t="inlineStr">
        <x:is>
          <x:t xml:space="preserve">No</x:t>
        </x:is>
      </x:c>
      <x:c r="R107" s="84" t="inlineStr">
        <x:is>
          <x:t xml:space="preserve">No</x:t>
        </x:is>
      </x:c>
      <x:c r="S107" s="84" t="inlineStr">
        <x:is>
          <x:t xml:space="preserve">No</x:t>
        </x:is>
      </x:c>
      <x:c r="T107" s="84" t="inlineStr">
        <x:is>
          <x:t xml:space="preserve">Active exact coefficient within E_agg</x:t>
        </x:is>
      </x:c>
      <x:c r="U107" s="84" t="inlineStr">
        <x:is>
          <x:t xml:space="preserve">Medium if treated as universal</x:t>
        </x:is>
      </x:c>
      <x:c r="V107" s="84" t="inlineStr">
        <x:is>
          <x:t xml:space="preserve">Select κ₀ and ensemble independently of target.</x:t>
        </x:is>
      </x:c>
      <x:c r="W107" s="84" t="inlineStr">
        <x:is>
          <x:t xml:space="preserve">One microscopic parameter inside conditional ensemble.</x:t>
        </x:is>
      </x:c>
      <x:c r="X107" s="84" t="inlineStr">
        <x:is>
          <x:t xml:space="preserve">High</x:t>
        </x:is>
      </x:c>
    </x:row>
    <x:row r="108">
      <x:c r="A108" s="84" t="inlineStr">
        <x:is>
          <x:t xml:space="preserve">R4-GR-001</x:t>
        </x:is>
      </x:c>
      <x:c r="B108" s="84" t="inlineStr">
        <x:is>
          <x:t xml:space="preserve">v_EW</x:t>
        </x:is>
      </x:c>
      <x:c r="C108" s="84" t="inlineStr">
        <x:is>
          <x:t xml:space="preserve">Electroweak scale</x:t>
        </x:is>
      </x:c>
      <x:c r="D108" s="84" t="inlineStr">
        <x:is>
          <x:t xml:space="preserve">Dimensionful mass input</x:t>
        </x:is>
      </x:c>
      <x:c r="E108" s="84" t="inlineStr">
        <x:is>
          <x:t xml:space="preserve">Mass / charged-lepton</x:t>
        </x:is>
      </x:c>
      <x:c r="F108" s="84" t="inlineStr">
        <x:is>
          <x:t xml:space="preserve">External physical scale</x:t>
        </x:is>
      </x:c>
      <x:c r="G108" s="84" t="inlineStr">
        <x:is>
          <x:t xml:space="preserve">GeV</x:t>
        </x:is>
      </x:c>
      <x:c r="H108" s="84" t="inlineStr">
        <x:is>
          <x:t xml:space="preserve">[EXT/INPUT]</x:t>
        </x:is>
      </x:c>
      <x:c r="I108" s="84" t="inlineStr">
        <x:is>
          <x:t xml:space="preserve">Active</x:t>
        </x:is>
      </x:c>
      <x:c r="J108" s="84" t="inlineStr">
        <x:is>
          <x:t xml:space="preserve">R5-087</x:t>
        </x:is>
      </x:c>
      <x:c r="K108" s="84" t="inlineStr">
        <x:is>
          <x:t xml:space="preserve">Paired with ell_c in WN-GR1 scale audit</x:t>
        </x:is>
      </x:c>
      <x:c r="L108" s="84" t="inlineStr">
        <x:is>
          <x:t xml:space="preserve">Not derived</x:t>
        </x:is>
      </x:c>
      <x:c r="M108" s="84" t="inlineStr">
        <x:is>
          <x:t xml:space="preserve">Deriving relation to ell_c would reduce scale inputs</x:t>
        </x:is>
      </x:c>
      <x:c r="N108" s="84" t="str"/>
      <x:c r="O108" s="84" t="str"/>
      <x:c r="P108" s="84" t="str"/>
      <x:c r="Q108" s="84" t="str"/>
      <x:c r="R108" s="84" t="str"/>
      <x:c r="S108" s="84" t="str"/>
      <x:c r="T108" s="84" t="str"/>
      <x:c r="U108" s="84" t="str"/>
      <x:c r="V108" s="84" t="str"/>
      <x:c r="W108" s="84" t="str"/>
      <x:c r="X108" s="84" t="str"/>
    </x:row>
    <x:row r="109">
      <x:c r="A109" s="84" t="inlineStr">
        <x:is>
          <x:t xml:space="preserve">R4-GR-002</x:t>
        </x:is>
      </x:c>
      <x:c r="B109" s="84" t="inlineStr">
        <x:is>
          <x:t xml:space="preserve">ell_c</x:t>
        </x:is>
      </x:c>
      <x:c r="C109" s="84" t="inlineStr">
        <x:is>
          <x:t xml:space="preserve">Causal discreteness scale</x:t>
        </x:is>
      </x:c>
      <x:c r="D109" s="84" t="inlineStr">
        <x:is>
          <x:t xml:space="preserve">Dimensionful length input</x:t>
        </x:is>
      </x:c>
      <x:c r="E109" s="84" t="inlineStr">
        <x:is>
          <x:t xml:space="preserve">Gravity normalization</x:t>
        </x:is>
      </x:c>
      <x:c r="F109" s="84" t="inlineStr">
        <x:is>
          <x:t xml:space="preserve">External/open scale</x:t>
        </x:is>
      </x:c>
      <x:c r="G109" s="84" t="inlineStr">
        <x:is>
          <x:t xml:space="preserve">Length</x:t>
        </x:is>
      </x:c>
      <x:c r="H109" s="84" t="inlineStr">
        <x:is>
          <x:t xml:space="preserve">[DEF]+[OPEN]</x:t>
        </x:is>
      </x:c>
      <x:c r="I109" s="84" t="inlineStr">
        <x:is>
          <x:t xml:space="preserve">Active</x:t>
        </x:is>
      </x:c>
      <x:c r="J109" s="84" t="inlineStr">
        <x:is>
          <x:t xml:space="preserve">R5-041</x:t>
        </x:is>
      </x:c>
      <x:c r="K109" s="84" t="inlineStr">
        <x:is>
          <x:t xml:space="preserve">Paired with v_EW in WN-GR1 scale audit</x:t>
        </x:is>
      </x:c>
      <x:c r="L109" s="84" t="inlineStr">
        <x:is>
          <x:t xml:space="preserve">Not derived</x:t>
        </x:is>
      </x:c>
      <x:c r="M109" s="84" t="inlineStr">
        <x:is>
          <x:t xml:space="preserve">Do not set equal to Planck length without derivation</x:t>
        </x:is>
      </x:c>
      <x:c r="N109" s="84" t="str"/>
      <x:c r="O109" s="84" t="str"/>
      <x:c r="P109" s="84" t="str"/>
      <x:c r="Q109" s="84" t="str"/>
      <x:c r="R109" s="84" t="str"/>
      <x:c r="S109" s="84" t="str"/>
      <x:c r="T109" s="84" t="str"/>
      <x:c r="U109" s="84" t="str"/>
      <x:c r="V109" s="84" t="str"/>
      <x:c r="W109" s="84" t="str"/>
      <x:c r="X109" s="84" t="str"/>
    </x:row>
    <x:row r="110">
      <x:c r="A110" s="84" t="inlineStr">
        <x:is>
          <x:t xml:space="preserve">R4-GR-003</x:t>
        </x:is>
      </x:c>
      <x:c r="B110" s="84" t="inlineStr">
        <x:is>
          <x:t xml:space="preserve">v_EW * ell_c</x:t>
        </x:is>
      </x:c>
      <x:c r="C110" s="84" t="inlineStr">
        <x:is>
          <x:t xml:space="preserve">Scale-reduction target</x:t>
        </x:is>
      </x:c>
      <x:c r="D110" s="84" t="inlineStr">
        <x:is>
          <x:t xml:space="preserve">Dimensionless relation target</x:t>
        </x:is>
      </x:c>
      <x:c r="E110" s="84" t="inlineStr">
        <x:is>
          <x:t xml:space="preserve">Mass / gravity</x:t>
        </x:is>
      </x:c>
      <x:c r="F110" s="84" t="inlineStr">
        <x:is>
          <x:t xml:space="preserve">Open derived relation</x:t>
        </x:is>
      </x:c>
      <x:c r="G110" s="84" t="inlineStr">
        <x:is>
          <x:t xml:space="preserve">Dimensionless</x:t>
        </x:is>
      </x:c>
      <x:c r="H110" s="84" t="inlineStr">
        <x:is>
          <x:t xml:space="preserve">[OPEN]</x:t>
        </x:is>
      </x:c>
      <x:c r="I110" s="84" t="inlineStr">
        <x:is>
          <x:t xml:space="preserve">Target only</x:t>
        </x:is>
      </x:c>
      <x:c r="J110" s="84" t="inlineStr">
        <x:is>
          <x:t xml:space="preserve">R5-041/R5-087</x:t>
        </x:is>
      </x:c>
      <x:c r="K110" s="84" t="inlineStr">
        <x:is>
          <x:t xml:space="preserve">Named halving target for dimensionful imports</x:t>
        </x:is>
      </x:c>
      <x:c r="L110" s="84" t="inlineStr">
        <x:is>
          <x:t xml:space="preserve">No value selected</x:t>
        </x:is>
      </x:c>
      <x:c r="M110" s="84" t="inlineStr">
        <x:is>
          <x:t xml:space="preserve">Would reduce external scale inputs if derived</x:t>
        </x:is>
      </x:c>
      <x:c r="N110" s="84" t="str"/>
      <x:c r="O110" s="84" t="str"/>
      <x:c r="P110" s="84" t="str"/>
      <x:c r="Q110" s="84" t="str"/>
      <x:c r="R110" s="84" t="str"/>
      <x:c r="S110" s="84" t="str"/>
      <x:c r="T110" s="84" t="str"/>
      <x:c r="U110" s="84" t="str"/>
      <x:c r="V110" s="84" t="str"/>
      <x:c r="W110" s="84" t="str"/>
      <x:c r="X110" s="84" t="str"/>
    </x:row>
    <x:row r="111" s="82" customFormat="1" ht="45" customHeight="1">
      <x:c r="A111" s="99" t="inlineStr">
        <x:is>
          <x:t xml:space="preserve">R4-107</x:t>
        </x:is>
      </x:c>
      <x:c r="B111" s="99" t="inlineStr">
        <x:is>
          <x:t xml:space="preserve">sigma</x:t>
        </x:is>
      </x:c>
      <x:c r="C111" s="99" t="inlineStr">
        <x:is>
          <x:t xml:space="preserve">s, σ</x:t>
        </x:is>
      </x:c>
      <x:c r="D111" s="99" t="inlineStr">
        <x:is>
          <x:t xml:space="preserve">Link-noise standard deviation</x:t>
        </x:is>
      </x:c>
      <x:c r="E111" s="99" t="inlineStr">
        <x:is>
          <x:t xml:space="preserve">Quantum/cosmology</x:t>
        </x:is>
      </x:c>
      <x:c r="F111" s="99" t="inlineStr">
        <x:is>
          <x:t xml:space="preserve">WN-Q9/WN-L1</x:t>
        </x:is>
      </x:c>
      <x:c r="G111" s="99" t="inlineStr">
        <x:is>
          <x:t xml:space="preserve">Depth-records crossover</x:t>
        </x:is>
      </x:c>
      <x:c r="H111" s="99" t="inlineStr">
        <x:is>
          <x:t xml:space="preserve">epsilon ~ N(0, sigma^2); coherence exp(-L sigma^2) or exp[-(LA+LB)sigma^2/2].</x:t>
        </x:is>
      </x:c>
      <x:c r="I111" s="99" t="n"/>
      <x:c r="J111" s="99" t="inlineStr">
        <x:is>
          <x:t xml:space="preserve">Dimensionless phase</x:t>
        </x:is>
      </x:c>
      <x:c r="K111" s="99" t="inlineStr">
        <x:is>
          <x:t xml:space="preserve">N5 crossover and lab visibility</x:t>
        </x:is>
      </x:c>
      <x:c r="L111" s="99" t="inlineStr">
        <x:is>
          <x:t xml:space="preserve">Controls depth diffusion</x:t>
        </x:is>
      </x:c>
      <x:c r="M111" s="99" t="inlineStr">
        <x:is>
          <x:t xml:space="preserve">Constitutive model parameter</x:t>
        </x:is>
      </x:c>
      <x:c r="N111" s="99" t="inlineStr">
        <x:is>
          <x:t xml:space="preserve">[CON] + [NUM]</x:t>
        </x:is>
      </x:c>
      <x:c r="O111" s="99" t="inlineStr">
        <x:is>
          <x:t xml:space="preserve">Declared by minimal model; derivation from G0 open</x:t>
        </x:is>
      </x:c>
    </x:row>
    <x:row r="112" s="82" customFormat="1" ht="45" customHeight="1">
      <x:c r="A112" s="99" t="inlineStr">
        <x:is>
          <x:t xml:space="preserve">R4-108</x:t>
        </x:is>
      </x:c>
      <x:c r="B112" s="99" t="inlineStr">
        <x:is>
          <x:t xml:space="preserve">beta</x:t>
        </x:is>
      </x:c>
      <x:c r="C112" s="99" t="inlineStr">
        <x:is>
          <x:t xml:space="preserve">β</x:t>
        </x:is>
      </x:c>
      <x:c r="D112" s="99" t="inlineStr">
        <x:is>
          <x:t xml:space="preserve">Angular damping strength</x:t>
        </x:is>
      </x:c>
      <x:c r="E112" s="99" t="inlineStr">
        <x:is>
          <x:t xml:space="preserve">Cosmology</x:t>
        </x:is>
      </x:c>
      <x:c r="F112" s="99" t="inlineStr">
        <x:is>
          <x:t xml:space="preserve">WN-C1</x:t>
        </x:is>
      </x:c>
      <x:c r="G112" s="99" t="inlineStr">
        <x:is>
          <x:t xml:space="preserve">Kernel-family computation</x:t>
        </x:is>
      </x:c>
      <x:c r="H112" s="99" t="inlineStr">
        <x:is>
          <x:t xml:space="preserve">eta(theta)=exp[-beta f(theta)] for chord/overlap/arc variants.</x:t>
        </x:is>
      </x:c>
      <x:c r="I112" s="99" t="n"/>
      <x:c r="J112" s="99" t="inlineStr">
        <x:is>
          <x:t xml:space="preserve">Dimensionless</x:t>
        </x:is>
      </x:c>
      <x:c r="K112" s="99" t="inlineStr">
        <x:is>
          <x:t xml:space="preserve">Predicted kernel family</x:t>
        </x:is>
      </x:c>
      <x:c r="L112" s="99" t="inlineStr">
        <x:is>
          <x:t xml:space="preserve">Controls low-ell suppression/overshoot magnitude</x:t>
        </x:is>
      </x:c>
      <x:c r="M112" s="99" t="inlineStr">
        <x:is>
          <x:t xml:space="preserve">Test parameter</x:t>
        </x:is>
      </x:c>
      <x:c r="N112" s="99" t="inlineStr">
        <x:is>
          <x:t xml:space="preserve">[CON-damping]</x:t>
        </x:is>
      </x:c>
      <x:c r="O112" s="99" t="inlineStr">
        <x:is>
          <x:t xml:space="preserve">Fitted from hierarchy in confrontation protocol</x:t>
        </x:is>
      </x:c>
    </x:row>
    <x:row r="113" s="82" customFormat="1" ht="45" customHeight="1">
      <x:c r="A113" s="99" t="inlineStr">
        <x:is>
          <x:t xml:space="preserve">R4-109</x:t>
        </x:is>
      </x:c>
      <x:c r="B113" s="99" t="inlineStr">
        <x:is>
          <x:t xml:space="preserve">p_kernel</x:t>
        </x:is>
      </x:c>
      <x:c r="C113" s="99" t="inlineStr">
        <x:is>
          <x:t xml:space="preserve">p</x:t>
        </x:is>
      </x:c>
      <x:c r="D113" s="99" t="inlineStr">
        <x:is>
          <x:t xml:space="preserve">Fitted kernel steepness exponent</x:t>
        </x:is>
      </x:c>
      <x:c r="E113" s="99" t="inlineStr">
        <x:is>
          <x:t xml:space="preserve">Cosmology</x:t>
        </x:is>
      </x:c>
      <x:c r="F113" s="99" t="inlineStr">
        <x:is>
          <x:t xml:space="preserve">WN-C1</x:t>
        </x:is>
      </x:c>
      <x:c r="G113" s="99" t="inlineStr">
        <x:is>
          <x:t xml:space="preserve">Pure-suppression fit diagnostic</x:t>
        </x:is>
      </x:c>
      <x:c r="H113" s="99" t="inlineStr">
        <x:is>
          <x:t xml:space="preserve">Fit to 1-A exp[-(ell/ell*)^p]; p varies by depth map and is not predicted.</x:t>
        </x:is>
      </x:c>
      <x:c r="I113" s="99" t="n"/>
      <x:c r="J113" s="99" t="inlineStr">
        <x:is>
          <x:t xml:space="preserve">Dimensionless</x:t>
        </x:is>
      </x:c>
      <x:c r="K113" s="99" t="inlineStr">
        <x:is>
          <x:t xml:space="preserve">Comparison with locked kernel</x:t>
        </x:is>
      </x:c>
      <x:c r="L113" s="99" t="inlineStr">
        <x:is>
          <x:t xml:space="preserve">Diagnostic only</x:t>
        </x:is>
      </x:c>
      <x:c r="M113" s="99" t="inlineStr">
        <x:is>
          <x:t xml:space="preserve">Fitted non-signature</x:t>
        </x:is>
      </x:c>
      <x:c r="N113" s="99" t="inlineStr">
        <x:is>
          <x:t xml:space="preserve">[DIAG]</x:t>
        </x:is>
      </x:c>
      <x:c r="O113" s="99" t="inlineStr">
        <x:is>
          <x:t xml:space="preserve">Not a prediction; p-match route retired</x:t>
        </x:is>
      </x:c>
    </x:row>
  </x:sheetData>
  <x:conditionalFormatting sqref="M2:M105">
    <x:cfRule type="expression" dxfId="0" priority="1">
      <x:formula>M2="Fixed by mathematical normalization"</x:formula>
    </x:cfRule>
    <x:cfRule type="expression" dxfId="1" priority="2">
      <x:formula>M2="Derived from symmetry"</x:formula>
    </x:cfRule>
    <x:cfRule type="expression" dxfId="2" priority="3">
      <x:formula>M2="Derived from dynamics"</x:formula>
    </x:cfRule>
    <x:cfRule type="expression" dxfId="3" priority="4">
      <x:formula>M2="Imported from experiment"</x:formula>
    </x:cfRule>
    <x:cfRule type="expression" dxfId="4" priority="5">
      <x:formula>M2="Chosen by matching"</x:formula>
    </x:cfRule>
    <x:cfRule type="expression" dxfId="5" priority="6">
      <x:formula>M2="Constitutive"</x:formula>
    </x:cfRule>
    <x:cfRule type="expression" dxfId="6" priority="7">
      <x:formula>M2="Free"</x:formula>
    </x:cfRule>
    <x:cfRule type="expression" dxfId="7" priority="8">
      <x:formula>M2="Numerical control parameter"</x:formula>
    </x:cfRule>
    <x:cfRule type="expression" dxfId="8" priority="9">
      <x:formula>M2="Composite derived"</x:formula>
    </x:cfRule>
  </x:conditionalFormatting>
  <x:conditionalFormatting sqref="X2:X105">
    <x:cfRule type="expression" dxfId="9" priority="10">
      <x:formula>X2="Critical"</x:formula>
    </x:cfRule>
    <x:cfRule type="expression" dxfId="10" priority="11">
      <x:formula>X2="High"</x:formula>
    </x:cfRule>
    <x:cfRule type="expression" dxfId="11" priority="12">
      <x:formula>X2="Medium"</x:formula>
    </x:cfRule>
    <x:cfRule type="expression" dxfId="12" priority="13">
      <x:formula>X2="Low"</x:formula>
    </x:cfRule>
  </x:conditionalFormatting>
  <x:dataValidations count="3">
    <x:dataValidation type="list" allowBlank="0" showDropDown="0" showInputMessage="0" showErrorMessage="0" sqref="M2:M105">
      <x:formula1>"Fixed by mathematical normalization,Derived from symmetry,Derived from dynamics,Imported from experiment,Chosen by matching,Constitutive,Free,Numerical control parameter,Composite derived"</x:formula1>
    </x:dataValidation>
    <x:dataValidation type="list" allowBlank="0" showDropDown="0" showInputMessage="0" showErrorMessage="0" sqref="Q2:S105">
      <x:formula1>"Yes,No,No after lock"</x:formula1>
    </x:dataValidation>
    <x:dataValidation type="list" allowBlank="0" showDropDown="0" showInputMessage="0" showErrorMessage="0" sqref="X2:X105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08dffefde984201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0" style="82" customWidth="1"/>
    <x:col min="2" max="2" width="18" style="82" customWidth="1"/>
    <x:col min="3" max="3" width="31" style="82" customWidth="1"/>
    <x:col min="4" max="4" width="22" style="82" customWidth="1"/>
    <x:col min="5" max="5" width="48" style="82" customWidth="1"/>
    <x:col min="6" max="6" width="27" style="82" customWidth="1"/>
    <x:col min="7" max="7" width="34" style="82" customWidth="1"/>
    <x:col min="8" max="8" width="47" style="82" customWidth="1"/>
    <x:col min="9" max="9" width="47" style="82" customWidth="1"/>
    <x:col min="10" max="10" width="13" style="82" customWidth="1"/>
  </x:cols>
  <x:sheetData>
    <x:row r="1" s="82" customFormat="1" ht="38" customHeight="1">
      <x:c r="A1" s="44" t="inlineStr">
        <x:is>
          <x:t xml:space="preserve">Entry ID</x:t>
        </x:is>
      </x:c>
      <x:c r="B1" s="44" t="inlineStr">
        <x:is>
          <x:t xml:space="preserve">Symbol</x:t>
        </x:is>
      </x:c>
      <x:c r="C1" s="44" t="inlineStr">
        <x:is>
          <x:t xml:space="preserve">Name</x:t>
        </x:is>
      </x:c>
      <x:c r="D1" s="44" t="inlineStr">
        <x:is>
          <x:t xml:space="preserve">Sector</x:t>
        </x:is>
      </x:c>
      <x:c r="E1" s="44" t="inlineStr">
        <x:is>
          <x:t xml:space="preserve">Value / formula</x:t>
        </x:is>
      </x:c>
      <x:c r="F1" s="44" t="inlineStr">
        <x:is>
          <x:t xml:space="preserve">Classification</x:t>
        </x:is>
      </x:c>
      <x:c r="G1" s="44" t="inlineStr">
        <x:is>
          <x:t xml:space="preserve">Present status</x:t>
        </x:is>
      </x:c>
      <x:c r="H1" s="44" t="inlineStr">
        <x:is>
          <x:t xml:space="preserve">Why high risk</x:t>
        </x:is>
      </x:c>
      <x:c r="I1" s="44" t="inlineStr">
        <x:is>
          <x:t xml:space="preserve">Promotion gate</x:t>
        </x:is>
      </x:c>
      <x:c r="J1" s="44" t="inlineStr">
        <x:is>
          <x:t xml:space="preserve">Priority</x:t>
        </x:is>
      </x:c>
    </x:row>
    <x:row r="2">
      <x:c r="A2" s="23" t="inlineStr">
        <x:is>
          <x:t xml:space="preserve">R4-002</x:t>
        </x:is>
      </x:c>
      <x:c r="B2" s="23" t="inlineStr">
        <x:is>
          <x:t xml:space="preserve">κ_coh</x:t>
        </x:is>
      </x:c>
      <x:c r="C2" s="23" t="inlineStr">
        <x:is>
          <x:t xml:space="preserve">Von Mises coherence concentration</x:t>
        </x:is>
      </x:c>
      <x:c r="D2" s="23" t="inlineStr">
        <x:is>
          <x:t xml:space="preserve">Quantum coherence</x:t>
        </x:is>
      </x:c>
      <x:c r="E2" s="23" t="inlineStr">
        <x:is>
          <x:t xml:space="preserve">p(φ)=exp[κ_coh cos(φ−μ)]/[2πI₀(κ_coh)].</x:t>
        </x:is>
      </x:c>
      <x:c r="F2" s="23" t="inlineStr">
        <x:is>
          <x:t xml:space="preserve">Constitutive</x:t>
        </x:is>
      </x:c>
      <x:c r="G2" s="23" t="inlineStr">
        <x:is>
          <x:t xml:space="preserve">Active statistical parameter; microscopic law open</x:t>
        </x:is>
      </x:c>
      <x:c r="H2" s="23" t="inlineStr">
        <x:is>
          <x:t xml:space="preserve">High: the distributional role is exact, the substrate value is not</x:t>
        </x:is>
      </x:c>
      <x:c r="I2" s="23" t="inlineStr">
        <x:is>
          <x:t xml:space="preserve">Derive κ_coh from the frozen history/action measure rather than identify it with record count by assertion.</x:t>
        </x:is>
      </x:c>
      <x:c r="J2" s="23" t="inlineStr">
        <x:is>
          <x:t xml:space="preserve">High</x:t>
        </x:is>
      </x:c>
    </x:row>
    <x:row r="3">
      <x:c r="A3" s="23" t="inlineStr">
        <x:is>
          <x:t xml:space="preserve">R4-003</x:t>
        </x:is>
      </x:c>
      <x:c r="B3" s="23" t="inlineStr">
        <x:is>
          <x:t xml:space="preserve">c_κ</x:t>
        </x:is>
      </x:c>
      <x:c r="C3" s="23" t="inlineStr">
        <x:is>
          <x:t xml:space="preserve">Coherence-to-record scaling coefficient</x:t>
        </x:is>
      </x:c>
      <x:c r="D3" s="23" t="inlineStr">
        <x:is>
          <x:t xml:space="preserve">Quantum coherence</x:t>
        </x:is>
      </x:c>
      <x:c r="E3" s="23" t="inlineStr">
        <x:is>
          <x:t xml:space="preserve">κ_eff=Nκ₀A(κ₀)(1+o(1)) in E_agg.</x:t>
        </x:is>
      </x:c>
      <x:c r="F3" s="23" t="inlineStr">
        <x:is>
          <x:t xml:space="preserve">Derived in-ensemble / open selection</x:t>
        </x:is>
      </x:c>
      <x:c r="G3" s="23" t="inlineStr">
        <x:is>
          <x:t xml:space="preserve">Exact only in E_agg; substrate ensemble open</x:t>
        </x:is>
      </x:c>
      <x:c r="H3" s="23" t="inlineStr">
        <x:is>
          <x:t xml:space="preserve">Critical if written as universal κ=N</x:t>
        </x:is>
      </x:c>
      <x:c r="I3" s="23" t="inlineStr">
        <x:is>
          <x:t xml:space="preserve">Derive dynamics and test aggregation, diffusion and mixed ensembles.</x:t>
        </x:is>
      </x:c>
      <x:c r="J3" s="23" t="inlineStr">
        <x:is>
          <x:t xml:space="preserve">Critical</x:t>
        </x:is>
      </x:c>
    </x:row>
    <x:row r="4">
      <x:c r="A4" s="23" t="inlineStr">
        <x:is>
          <x:t xml:space="preserve">R4-006</x:t>
        </x:is>
      </x:c>
      <x:c r="B4" s="23" t="inlineStr">
        <x:is>
          <x:t xml:space="preserve">c_ε</x:t>
        </x:is>
      </x:c>
      <x:c r="C4" s="23" t="inlineStr">
        <x:is>
          <x:t xml:space="preserve">Large-coherence deficit coefficient</x:t>
        </x:is>
      </x:c>
      <x:c r="D4" s="23" t="inlineStr">
        <x:is>
          <x:t xml:space="preserve">Quantum coherence</x:t>
        </x:is>
      </x:c>
      <x:c r="E4" s="23" t="inlineStr">
        <x:is>
          <x:t xml:space="preserve">1−η=1/(2κ)+O(κ⁻²); conditional E_agg deficit has stochastic remainder.</x:t>
        </x:is>
      </x:c>
      <x:c r="F4" s="23" t="inlineStr">
        <x:is>
          <x:t xml:space="preserve">Exact asymptotic / conditional stochastic law</x:t>
        </x:is>
      </x:c>
      <x:c r="G4" s="23" t="inlineStr">
        <x:is>
          <x:t xml:space="preserve">No deterministic universal 1/N prediction active</x:t>
        </x:is>
      </x:c>
      <x:c r="H4" s="23" t="inlineStr">
        <x:is>
          <x:t xml:space="preserve">High if O(N⁻²) follows random resultant fluctuations</x:t>
        </x:is>
      </x:c>
      <x:c r="I4" s="23" t="inlineStr">
        <x:is>
          <x:t xml:space="preserve">Freeze ensemble and estimator before empirical claim.</x:t>
        </x:is>
      </x:c>
      <x:c r="J4" s="23" t="inlineStr">
        <x:is>
          <x:t xml:space="preserve">High</x:t>
        </x:is>
      </x:c>
    </x:row>
    <x:row r="5">
      <x:c r="A5" s="23" t="inlineStr">
        <x:is>
          <x:t xml:space="preserve">R4-007</x:t>
        </x:is>
      </x:c>
      <x:c r="B5" s="23" t="inlineStr">
        <x:is>
          <x:t xml:space="preserve">c_cos</x:t>
        </x:is>
      </x:c>
      <x:c r="C5" s="23" t="inlineStr">
        <x:is>
          <x:t xml:space="preserve">Cosine-correlator amplitude</x:t>
        </x:is>
      </x:c>
      <x:c r="D5" s="23" t="inlineStr">
        <x:is>
          <x:t xml:space="preserve">Quantum foundations</x:t>
        </x:is>
      </x:c>
      <x:c r="E5" s="23" t="inlineStr">
        <x:is>
          <x:t xml:space="preserve">E_corr(x,y)=c_cos η_coh cosθ; the papers set c_cos=1.</x:t>
        </x:is>
      </x:c>
      <x:c r="F5" s="23" t="inlineStr">
        <x:is>
          <x:t xml:space="preserve">Constitutive</x:t>
        </x:is>
      </x:c>
      <x:c r="G5" s="23" t="inlineStr">
        <x:is>
          <x:t xml:space="preserve">Foundationally open</x:t>
        </x:is>
      </x:c>
      <x:c r="H5" s="23" t="inlineStr">
        <x:is>
          <x:t xml:space="preserve">Critical: this is the central Tsirelson overclaim</x:t>
        </x:is>
      </x:c>
      <x:c r="I5" s="23" t="inlineStr">
        <x:is>
          <x:t xml:space="preserve">Derive c_cos and the cosine dependence from a positive normalized no-signalling probability model.</x:t>
        </x:is>
      </x:c>
      <x:c r="J5" s="23" t="inlineStr">
        <x:is>
          <x:t xml:space="preserve">Critical</x:t>
        </x:is>
      </x:c>
    </x:row>
    <x:row r="6">
      <x:c r="A6" s="23" t="inlineStr">
        <x:is>
          <x:t xml:space="preserve">R4-009</x:t>
        </x:is>
      </x:c>
      <x:c r="B6" s="23" t="inlineStr">
        <x:is>
          <x:t xml:space="preserve">ρ_spr</x:t>
        </x:is>
      </x:c>
      <x:c r="C6" s="23" t="inlineStr">
        <x:is>
          <x:t xml:space="preserve">Poisson sprinkling density</x:t>
        </x:is>
      </x:c>
      <x:c r="D6" s="23" t="inlineStr">
        <x:is>
          <x:t xml:space="preserve">Causal substrate</x:t>
        </x:is>
      </x:c>
      <x:c r="E6" s="23" t="inlineStr">
        <x:is>
          <x:t xml:space="preserve">ρ_spr=ℓ_c^{-d}; Paper I specializes to ρ=ℓ_P^{-4}.</x:t>
        </x:is>
      </x:c>
      <x:c r="F6" s="23" t="inlineStr">
        <x:is>
          <x:t xml:space="preserve">Constitutive</x:t>
        </x:is>
      </x:c>
      <x:c r="G6" s="23" t="inlineStr">
        <x:is>
          <x:t xml:space="preserve">Primitive/open normalization</x:t>
        </x:is>
      </x:c>
      <x:c r="H6" s="23" t="inlineStr">
        <x:is>
          <x:t xml:space="preserve">High: identifying ℓ_c with ℓ_P imports the physical scale</x:t>
        </x:is>
      </x:c>
      <x:c r="I6" s="23" t="inlineStr">
        <x:is>
          <x:t xml:space="preserve">State whether ρ_spr is primitive, summed over, or fixed by matching.</x:t>
        </x:is>
      </x:c>
      <x:c r="J6" s="23" t="inlineStr">
        <x:is>
          <x:t xml:space="preserve">High</x:t>
        </x:is>
      </x:c>
    </x:row>
    <x:row r="7">
      <x:c r="A7" s="23" t="inlineStr">
        <x:is>
          <x:t xml:space="preserve">R4-010</x:t>
        </x:is>
      </x:c>
      <x:c r="B7" s="23" t="inlineStr">
        <x:is>
          <x:t xml:space="preserve">λ_U</x:t>
        </x:is>
      </x:c>
      <x:c r="C7" s="23" t="inlineStr">
        <x:is>
          <x:t xml:space="preserve">Relational Unity strength</x:t>
        </x:is>
      </x:c>
      <x:c r="D7" s="23" t="inlineStr">
        <x:is>
          <x:t xml:space="preserve">Foundations</x:t>
        </x:is>
      </x:c>
      <x:c r="E7" s="23" t="inlineStr">
        <x:is>
          <x:t xml:space="preserve">S_U may carry an overall coefficient λ_U; no canonical value is frozen.</x:t>
        </x:is>
      </x:c>
      <x:c r="F7" s="23" t="inlineStr">
        <x:is>
          <x:t xml:space="preserve">Free</x:t>
        </x:is>
      </x:c>
      <x:c r="G7" s="23" t="inlineStr">
        <x:is>
          <x:t xml:space="preserve">Undefined coefficient</x:t>
        </x:is>
      </x:c>
      <x:c r="H7" s="23" t="inlineStr">
        <x:is>
          <x:t xml:space="preserve">Critical: a fundamental action cannot remain unnormalized</x:t>
        </x:is>
      </x:c>
      <x:c r="I7" s="23" t="inlineStr">
        <x:is>
          <x:t xml:space="preserve">Freeze the unity functional and determine whether λ_U is redundant, quantized, or physical.</x:t>
        </x:is>
      </x:c>
      <x:c r="J7" s="23" t="inlineStr">
        <x:is>
          <x:t xml:space="preserve">Critical</x:t>
        </x:is>
      </x:c>
    </x:row>
    <x:row r="8">
      <x:c r="A8" s="23" t="inlineStr">
        <x:is>
          <x:t xml:space="preserve">R4-011</x:t>
        </x:is>
      </x:c>
      <x:c r="B8" s="23" t="inlineStr">
        <x:is>
          <x:t xml:space="preserve">β_W</x:t>
        </x:is>
      </x:c>
      <x:c r="C8" s="23" t="inlineStr">
        <x:is>
          <x:t xml:space="preserve">Diamond–Wilson coupling</x:t>
        </x:is>
      </x:c>
      <x:c r="D8" s="23" t="inlineStr">
        <x:is>
          <x:t xml:space="preserve">Gauge transport</x:t>
        </x:is>
      </x:c>
      <x:c r="E8" s="23" t="inlineStr">
        <x:is>
          <x:t xml:space="preserve">S_W=β_W Σ_◇ ReTr(I−U_◇).</x:t>
        </x:is>
      </x:c>
      <x:c r="F8" s="23" t="inlineStr">
        <x:is>
          <x:t xml:space="preserve">Free</x:t>
        </x:is>
      </x:c>
      <x:c r="G8" s="23" t="inlineStr">
        <x:is>
          <x:t xml:space="preserve">Active but not derived</x:t>
        </x:is>
      </x:c>
      <x:c r="H8" s="23" t="inlineStr">
        <x:is>
          <x:t xml:space="preserve">Critical: controls the continuum gauge coupling</x:t>
        </x:is>
      </x:c>
      <x:c r="I8" s="23" t="inlineStr">
        <x:is>
          <x:t xml:space="preserve">Derive or match β_W only after the physical gauge group and trace normalization are fixed.</x:t>
        </x:is>
      </x:c>
      <x:c r="J8" s="23" t="inlineStr">
        <x:is>
          <x:t xml:space="preserve">Critical</x:t>
        </x:is>
      </x:c>
    </x:row>
    <x:row r="9">
      <x:c r="A9" s="23" t="inlineStr">
        <x:is>
          <x:t xml:space="preserve">R4-012</x:t>
        </x:is>
      </x:c>
      <x:c r="B9" s="23" t="inlineStr">
        <x:is>
          <x:t xml:space="preserve">ξ_◇</x:t>
        </x:is>
      </x:c>
      <x:c r="C9" s="23" t="inlineStr">
        <x:is>
          <x:t xml:space="preserve">Combinatorial irreducible-diamond density</x:t>
        </x:is>
      </x:c>
      <x:c r="D9" s="23" t="inlineStr">
        <x:is>
          <x:t xml:space="preserve">Gauge / gravity</x:t>
        </x:is>
      </x:c>
      <x:c r="E9" s="23" t="inlineStr">
        <x:is>
          <x:t xml:space="preserve">N_◇=ξ_◇ ρ_spr V.</x:t>
        </x:is>
      </x:c>
      <x:c r="F9" s="23" t="inlineStr">
        <x:is>
          <x:t xml:space="preserve">Numerical control parameter</x:t>
        </x:is>
      </x:c>
      <x:c r="G9" s="23" t="inlineStr">
        <x:is>
          <x:t xml:space="preserve">Uncomputed or historically estimated</x:t>
        </x:is>
      </x:c>
      <x:c r="H9" s="23" t="inlineStr">
        <x:is>
          <x:t xml:space="preserve">Critical: shared normalization across gauge and gravity</x:t>
        </x:is>
      </x:c>
      <x:c r="I9" s="23" t="inlineStr">
        <x:is>
          <x:t xml:space="preserve">Compute ξ_◇ with a frozen causal ensemble and uncertainty budget.</x:t>
        </x:is>
      </x:c>
      <x:c r="J9" s="23" t="inlineStr">
        <x:is>
          <x:t xml:space="preserve">Critical</x:t>
        </x:is>
      </x:c>
    </x:row>
    <x:row r="10">
      <x:c r="A10" s="23" t="inlineStr">
        <x:is>
          <x:t xml:space="preserve">R4-014</x:t>
        </x:is>
      </x:c>
      <x:c r="B10" s="23" t="inlineStr">
        <x:is>
          <x:t xml:space="preserve">g_YM²</x:t>
        </x:is>
      </x:c>
      <x:c r="C10" s="23" t="inlineStr">
        <x:is>
          <x:t xml:space="preserve">Continuum gauge coupling</x:t>
        </x:is>
      </x:c>
      <x:c r="D10" s="23" t="inlineStr">
        <x:is>
          <x:t xml:space="preserve">Gauge continuum</x:t>
        </x:is>
      </x:c>
      <x:c r="E10" s="23" t="inlineStr">
        <x:is>
          <x:t xml:space="preserve">g_YM²=12 β_W ξ_◇.</x:t>
        </x:is>
      </x:c>
      <x:c r="F10" s="23" t="inlineStr">
        <x:is>
          <x:t xml:space="preserve">Composite derived</x:t>
        </x:is>
      </x:c>
      <x:c r="G10" s="23" t="inlineStr">
        <x:is>
          <x:t xml:space="preserve">Conditional continuum relation</x:t>
        </x:is>
      </x:c>
      <x:c r="H10" s="23" t="inlineStr">
        <x:is>
          <x:t xml:space="preserve">High: exact only after several unproved continuum assumptions</x:t>
        </x:is>
      </x:c>
      <x:c r="I10" s="23" t="inlineStr">
        <x:is>
          <x:t xml:space="preserve">Demonstrate controlled convergence and independently fix β_W and ξ_◇.</x:t>
        </x:is>
      </x:c>
      <x:c r="J10" s="23" t="inlineStr">
        <x:is>
          <x:t xml:space="preserve">High</x:t>
        </x:is>
      </x:c>
    </x:row>
    <x:row r="11">
      <x:c r="A11" s="23" t="inlineStr">
        <x:is>
          <x:t xml:space="preserve">R4-015</x:t>
        </x:is>
      </x:c>
      <x:c r="B11" s="23" t="inlineStr">
        <x:is>
          <x:t xml:space="preserve">T(R)</x:t>
        </x:is>
      </x:c>
      <x:c r="C11" s="23" t="inlineStr">
        <x:is>
          <x:t xml:space="preserve">Representation trace index</x:t>
        </x:is>
      </x:c>
      <x:c r="D11" s="23" t="inlineStr">
        <x:is>
          <x:t xml:space="preserve">Gauge representation</x:t>
        </x:is>
      </x:c>
      <x:c r="E11" s="23" t="inlineStr">
        <x:is>
          <x:t xml:space="preserve">Tr_R(T_aT_b)=T(R)δ_ab.</x:t>
        </x:is>
      </x:c>
      <x:c r="F11" s="23" t="inlineStr">
        <x:is>
          <x:t xml:space="preserve">Derived from symmetry</x:t>
        </x:is>
      </x:c>
      <x:c r="G11" s="23" t="inlineStr">
        <x:is>
          <x:t xml:space="preserve">Exact after representation choice</x:t>
        </x:is>
      </x:c>
      <x:c r="H11" s="23" t="inlineStr">
        <x:is>
          <x:t xml:space="preserve">High: the representation itself is not selected</x:t>
        </x:is>
      </x:c>
      <x:c r="I11" s="23" t="inlineStr">
        <x:is>
          <x:t xml:space="preserve">Derive the physical representation content before claiming physical normalization.</x:t>
        </x:is>
      </x:c>
      <x:c r="J11" s="23" t="inlineStr">
        <x:is>
          <x:t xml:space="preserve">High</x:t>
        </x:is>
      </x:c>
    </x:row>
    <x:row r="12">
      <x:c r="A12" s="23" t="inlineStr">
        <x:is>
          <x:t xml:space="preserve">R4-017</x:t>
        </x:is>
      </x:c>
      <x:c r="B12" s="23" t="inlineStr">
        <x:is>
          <x:t xml:space="preserve">λ_RG</x:t>
        </x:is>
      </x:c>
      <x:c r="C12" s="23" t="inlineStr">
        <x:is>
          <x:t xml:space="preserve">Record–geometry attachment coupling</x:t>
        </x:is>
      </x:c>
      <x:c r="D12" s="23" t="inlineStr">
        <x:is>
          <x:t xml:space="preserve">Geometry</x:t>
        </x:is>
      </x:c>
      <x:c r="E12" s="23" t="inlineStr">
        <x:is>
          <x:t xml:space="preserve">P(x≺y|ρ_rec)=P₀[1+λ_RG F(ρ_rec(x),ρ_rec(y))].</x:t>
        </x:is>
      </x:c>
      <x:c r="F12" s="23" t="inlineStr">
        <x:is>
          <x:t xml:space="preserve">Free</x:t>
        </x:is>
      </x:c>
      <x:c r="G12" s="23" t="inlineStr">
        <x:is>
          <x:t xml:space="preserve">Programmatic / inactive</x:t>
        </x:is>
      </x:c>
      <x:c r="H12" s="23" t="inlineStr">
        <x:is>
          <x:t xml:space="preserve">Critical: it is the missing native matter–geometry coupling</x:t>
        </x:is>
      </x:c>
      <x:c r="I12" s="23" t="inlineStr">
        <x:is>
          <x:t xml:space="preserve">Derive from a normalized causal action or transition probability.</x:t>
        </x:is>
      </x:c>
      <x:c r="J12" s="23" t="inlineStr">
        <x:is>
          <x:t xml:space="preserve">Critical</x:t>
        </x:is>
      </x:c>
    </x:row>
    <x:row r="13">
      <x:c r="A13" s="23" t="inlineStr">
        <x:is>
          <x:t xml:space="preserve">R4-018</x:t>
        </x:is>
      </x:c>
      <x:c r="B13" s="23" t="inlineStr">
        <x:is>
          <x:t xml:space="preserve">a_c</x:t>
        </x:is>
      </x:c>
      <x:c r="C13" s="23" t="inlineStr">
        <x:is>
          <x:t xml:space="preserve">Causal lattice/discreteness length in Wilson expansion</x:t>
        </x:is>
      </x:c>
      <x:c r="D13" s="23" t="inlineStr">
        <x:is>
          <x:t xml:space="preserve">Gauge / causal set</x:t>
        </x:is>
      </x:c>
      <x:c r="E13" s="23" t="inlineStr">
        <x:is>
          <x:t xml:space="preserve">Σ^{μν}=O(a_c²); loop area terms scale as a_c⁴.</x:t>
        </x:is>
      </x:c>
      <x:c r="F13" s="23" t="inlineStr">
        <x:is>
          <x:t xml:space="preserve">Constitutive</x:t>
        </x:is>
      </x:c>
      <x:c r="G13" s="23" t="inlineStr">
        <x:is>
          <x:t xml:space="preserve">Open primitive scale</x:t>
        </x:is>
      </x:c>
      <x:c r="H13" s="23" t="inlineStr">
        <x:is>
          <x:t xml:space="preserve">High</x:t>
        </x:is>
      </x:c>
      <x:c r="I13" s="23" t="inlineStr">
        <x:is>
          <x:t xml:space="preserve">Unify a_c with ℓ_c and state whether it is derived or externally matched.</x:t>
        </x:is>
      </x:c>
      <x:c r="J13" s="23" t="inlineStr">
        <x:is>
          <x:t xml:space="preserve">High</x:t>
        </x:is>
      </x:c>
    </x:row>
    <x:row r="14">
      <x:c r="A14" s="23" t="inlineStr">
        <x:is>
          <x:t xml:space="preserve">R4-019</x:t>
        </x:is>
      </x:c>
      <x:c r="B14" s="23" t="inlineStr">
        <x:is>
          <x:t xml:space="preserve">β_UV</x:t>
        </x:is>
      </x:c>
      <x:c r="C14" s="23" t="inlineStr">
        <x:is>
          <x:t xml:space="preserve">Historical UV-matched gauge coefficient</x:t>
        </x:is>
      </x:c>
      <x:c r="D14" s="23" t="inlineStr">
        <x:is>
          <x:t xml:space="preserve">Gauge running</x:t>
        </x:is>
      </x:c>
      <x:c r="E14" s="23" t="inlineStr">
        <x:is>
          <x:t xml:space="preserve">β_UV=g_bare²/[12 ξ_density]≈1.04×10⁴.</x:t>
        </x:is>
      </x:c>
      <x:c r="F14" s="23" t="inlineStr">
        <x:is>
          <x:t xml:space="preserve">Chosen by matching</x:t>
        </x:is>
      </x:c>
      <x:c r="G14" s="23" t="inlineStr">
        <x:is>
          <x:t xml:space="preserve">Historical / superseded as a closure claim</x:t>
        </x:is>
      </x:c>
      <x:c r="H14" s="23" t="inlineStr">
        <x:is>
          <x:t xml:space="preserve">Critical: same symbol β is later used for packet normalization</x:t>
        </x:is>
      </x:c>
      <x:c r="I14" s="23" t="inlineStr">
        <x:is>
          <x:t xml:space="preserve">Rename β_UV and retain only as a historical matched proposal.</x:t>
        </x:is>
      </x:c>
      <x:c r="J14" s="23" t="inlineStr">
        <x:is>
          <x:t xml:space="preserve">Critical</x:t>
        </x:is>
      </x:c>
    </x:row>
    <x:row r="15">
      <x:c r="A15" s="23" t="inlineStr">
        <x:is>
          <x:t xml:space="preserve">R4-020</x:t>
        </x:is>
      </x:c>
      <x:c r="B15" s="23" t="inlineStr">
        <x:is>
          <x:t xml:space="preserve">ξ_density</x:t>
        </x:is>
      </x:c>
      <x:c r="C15" s="23" t="inlineStr">
        <x:is>
          <x:t xml:space="preserve">Historical local diamond density estimate</x:t>
        </x:is>
      </x:c>
      <x:c r="D15" s="23" t="inlineStr">
        <x:is>
          <x:t xml:space="preserve">Gauge running</x:t>
        </x:is>
      </x:c>
      <x:c r="E15" s="23" t="inlineStr">
        <x:is>
          <x:t xml:space="preserve">ξ_density≈2.3×10⁻³.</x:t>
        </x:is>
      </x:c>
      <x:c r="F15" s="23" t="inlineStr">
        <x:is>
          <x:t xml:space="preserve">Numerical control parameter</x:t>
        </x:is>
      </x:c>
      <x:c r="G15" s="23" t="inlineStr">
        <x:is>
          <x:t xml:space="preserve">Historical and not independently established</x:t>
        </x:is>
      </x:c>
      <x:c r="H15" s="23" t="inlineStr">
        <x:is>
          <x:t xml:space="preserve">High</x:t>
        </x:is>
      </x:c>
      <x:c r="I15" s="23" t="inlineStr">
        <x:is>
          <x:t xml:space="preserve">Recompute from the frozen causal ensemble or remove from active formulas.</x:t>
        </x:is>
      </x:c>
      <x:c r="J15" s="23" t="inlineStr">
        <x:is>
          <x:t xml:space="preserve">High</x:t>
        </x:is>
      </x:c>
    </x:row>
    <x:row r="16">
      <x:c r="A16" s="23" t="inlineStr">
        <x:is>
          <x:t xml:space="preserve">R4-024</x:t>
        </x:is>
      </x:c>
      <x:c r="B16" s="23" t="inlineStr">
        <x:is>
          <x:t xml:space="preserve">n_E</x:t>
        </x:is>
      </x:c>
      <x:c r="C16" s="23" t="inlineStr">
        <x:is>
          <x:t xml:space="preserve">Quartic energy-scaling exponent</x:t>
        </x:is>
      </x:c>
      <x:c r="D16" s="23" t="inlineStr">
        <x:is>
          <x:t xml:space="preserve">Gauge running</x:t>
        </x:is>
      </x:c>
      <x:c r="E16" s="23" t="inlineStr">
        <x:is>
          <x:t xml:space="preserve">g_IRMT²(E)∝(E/E_Pl)^{n_E}, n_E=4.</x:t>
        </x:is>
      </x:c>
      <x:c r="F16" s="23" t="inlineStr">
        <x:is>
          <x:t xml:space="preserve">Derived from dynamics</x:t>
        </x:is>
      </x:c>
      <x:c r="G16" s="23" t="inlineStr">
        <x:is>
          <x:t xml:space="preserve">Historical / unsupported as physical running</x:t>
        </x:is>
      </x:c>
      <x:c r="H16" s="23" t="inlineStr">
        <x:is>
          <x:t xml:space="preserve">High</x:t>
        </x:is>
      </x:c>
      <x:c r="I16" s="23" t="inlineStr">
        <x:is>
          <x:t xml:space="preserve">Derive from the frozen causal process and reconcile with continuum RG.</x:t>
        </x:is>
      </x:c>
      <x:c r="J16" s="23" t="inlineStr">
        <x:is>
          <x:t xml:space="preserve">High</x:t>
        </x:is>
      </x:c>
    </x:row>
    <x:row r="17">
      <x:c r="A17" s="23" t="inlineStr">
        <x:is>
          <x:t xml:space="preserve">R4-025</x:t>
        </x:is>
      </x:c>
      <x:c r="B17" s="23" t="inlineStr">
        <x:is>
          <x:t xml:space="preserve">w_ij</x:t>
        </x:is>
      </x:c>
      <x:c r="C17" s="23" t="inlineStr">
        <x:is>
          <x:t xml:space="preserve">Relational Dirac link weights</x:t>
        </x:is>
      </x:c>
      <x:c r="D17" s="23" t="inlineStr">
        <x:is>
          <x:t xml:space="preserve">Dirac kinematics</x:t>
        </x:is>
      </x:c>
      <x:c r="E17" s="23" t="inlineStr">
        <x:is>
          <x:t xml:space="preserve">D_rel contains w_ij times Clifford/transport factors.</x:t>
        </x:is>
      </x:c>
      <x:c r="F17" s="23" t="inlineStr">
        <x:is>
          <x:t xml:space="preserve">Free</x:t>
        </x:is>
      </x:c>
      <x:c r="G17" s="23" t="inlineStr">
        <x:is>
          <x:t xml:space="preserve">Active but not frozen</x:t>
        </x:is>
      </x:c>
      <x:c r="H17" s="23" t="inlineStr">
        <x:is>
          <x:t xml:space="preserve">Critical: spectra depend strongly on the weighting</x:t>
        </x:is>
      </x:c>
      <x:c r="I17" s="23" t="inlineStr">
        <x:is>
          <x:t xml:space="preserve">Freeze one operator and derive or justify all link weights.</x:t>
        </x:is>
      </x:c>
      <x:c r="J17" s="23" t="inlineStr">
        <x:is>
          <x:t xml:space="preserve">Critical</x:t>
        </x:is>
      </x:c>
    </x:row>
    <x:row r="18">
      <x:c r="A18" s="23" t="inlineStr">
        <x:is>
          <x:t xml:space="preserve">R4-029</x:t>
        </x:is>
      </x:c>
      <x:c r="B18" s="23" t="inlineStr">
        <x:is>
          <x:t xml:space="preserve">r_F</x:t>
        </x:is>
      </x:c>
      <x:c r="C18" s="23" t="inlineStr">
        <x:is>
          <x:t xml:space="preserve">Pauli Frobenius amplitude</x:t>
        </x:is>
      </x:c>
      <x:c r="D18" s="23" t="inlineStr">
        <x:is>
          <x:t xml:space="preserve">Koide historical geometry</x:t>
        </x:is>
      </x:c>
      <x:c r="E18" s="23" t="inlineStr">
        <x:is>
          <x:t xml:space="preserve">r_F=||σ_a||_F=√2.</x:t>
        </x:is>
      </x:c>
      <x:c r="F18" s="23" t="inlineStr">
        <x:is>
          <x:t xml:space="preserve">Fixed by mathematical normalization</x:t>
        </x:is>
      </x:c>
      <x:c r="G18" s="23" t="inlineStr">
        <x:is>
          <x:t xml:space="preserve">Exact norm, conditional physical identification</x:t>
        </x:is>
      </x:c>
      <x:c r="H18" s="23" t="inlineStr">
        <x:is>
          <x:t xml:space="preserve">Critical: often described as a first-principles physical selection</x:t>
        </x:is>
      </x:c>
      <x:c r="I18" s="23" t="inlineStr">
        <x:is>
          <x:t xml:space="preserve">Derive why the mass/packet amplitude equals this norm.</x:t>
        </x:is>
      </x:c>
      <x:c r="J18" s="23" t="inlineStr">
        <x:is>
          <x:t xml:space="preserve">Critical</x:t>
        </x:is>
      </x:c>
    </x:row>
    <x:row r="19">
      <x:c r="A19" s="23" t="inlineStr">
        <x:is>
          <x:t xml:space="preserve">R4-030</x:t>
        </x:is>
      </x:c>
      <x:c r="B19" s="23" t="inlineStr">
        <x:is>
          <x:t xml:space="preserve">κ_c</x:t>
        </x:is>
      </x:c>
      <x:c r="C19" s="23" t="inlineStr">
        <x:is>
          <x:t xml:space="preserve">Measurement threshold</x:t>
        </x:is>
      </x:c>
      <x:c r="D19" s="23" t="inlineStr">
        <x:is>
          <x:t xml:space="preserve">Measurement</x:t>
        </x:is>
      </x:c>
      <x:c r="E19" s="23" t="inlineStr">
        <x:is>
          <x:t xml:space="preserve">κ_c is identified from a Marchenko–Pastur/BBP edge.</x:t>
        </x:is>
      </x:c>
      <x:c r="F19" s="23" t="inlineStr">
        <x:is>
          <x:t xml:space="preserve">Derived from dynamics</x:t>
        </x:is>
      </x:c>
      <x:c r="G19" s="23" t="inlineStr">
        <x:is>
          <x:t xml:space="preserve">Retired</x:t>
        </x:is>
      </x:c>
      <x:c r="H19" s="23" t="inlineStr">
        <x:is>
          <x:t xml:space="preserve">Critical historically</x:t>
        </x:is>
      </x:c>
      <x:c r="I19" s="23" t="inlineStr">
        <x:is>
          <x:t xml:space="preserve">No promotion; reconstruct measurement from the revised theory.</x:t>
        </x:is>
      </x:c>
      <x:c r="J19" s="23" t="inlineStr">
        <x:is>
          <x:t xml:space="preserve">Critical</x:t>
        </x:is>
      </x:c>
    </x:row>
    <x:row r="20">
      <x:c r="A20" s="23" t="inlineStr">
        <x:is>
          <x:t xml:space="preserve">R4-031</x:t>
        </x:is>
      </x:c>
      <x:c r="B20" s="23" t="inlineStr">
        <x:is>
          <x:t xml:space="preserve">r_obs</x:t>
        </x:is>
      </x:c>
      <x:c r="C20" s="23" t="inlineStr">
        <x:is>
          <x:t xml:space="preserve">Observational projector rank</x:t>
        </x:is>
      </x:c>
      <x:c r="D20" s="23" t="inlineStr">
        <x:is>
          <x:t xml:space="preserve">Measurement</x:t>
        </x:is>
      </x:c>
      <x:c r="E20" s="23" t="inlineStr">
        <x:is>
          <x:t xml:space="preserve">rank Π_obs=3.</x:t>
        </x:is>
      </x:c>
      <x:c r="F20" s="23" t="inlineStr">
        <x:is>
          <x:t xml:space="preserve">Derived from symmetry</x:t>
        </x:is>
      </x:c>
      <x:c r="G20" s="23" t="inlineStr">
        <x:is>
          <x:t xml:space="preserve">Retired quantitative claim</x:t>
        </x:is>
      </x:c>
      <x:c r="H20" s="23" t="inlineStr">
        <x:is>
          <x:t xml:space="preserve">Critical historically</x:t>
        </x:is>
      </x:c>
      <x:c r="I20" s="23" t="inlineStr">
        <x:is>
          <x:t xml:space="preserve">Re-derive from the new state space and probability theory.</x:t>
        </x:is>
      </x:c>
      <x:c r="J20" s="23" t="inlineStr">
        <x:is>
          <x:t xml:space="preserve">Critical</x:t>
        </x:is>
      </x:c>
    </x:row>
    <x:row r="21">
      <x:c r="A21" s="23" t="inlineStr">
        <x:is>
          <x:t xml:space="preserve">R4-033</x:t>
        </x:is>
      </x:c>
      <x:c r="B21" s="23" t="inlineStr">
        <x:is>
          <x:t xml:space="preserve">α_fb</x:t>
        </x:is>
      </x:c>
      <x:c r="C21" s="23" t="inlineStr">
        <x:is>
          <x:t xml:space="preserve">Spectral-feedback local weight</x:t>
        </x:is>
      </x:c>
      <x:c r="D21" s="23" t="inlineStr">
        <x:is>
          <x:t xml:space="preserve">Spectral self-organization</x:t>
        </x:is>
      </x:c>
      <x:c r="E21" s="23" t="inlineStr">
        <x:is>
          <x:t xml:space="preserve">U_e^{t+1}=𝒫[α_fb U_e^{local}+β_fb U_e^{neighbor}+γ_fb Q_e(low modes)].</x:t>
        </x:is>
      </x:c>
      <x:c r="F21" s="23" t="inlineStr">
        <x:is>
          <x:t xml:space="preserve">Numerical control parameter</x:t>
        </x:is>
      </x:c>
      <x:c r="G21" s="23" t="inlineStr">
        <x:is>
          <x:t xml:space="preserve">Experimental only</x:t>
        </x:is>
      </x:c>
      <x:c r="H21" s="23" t="inlineStr">
        <x:is>
          <x:t xml:space="preserve">High if promoted to physics</x:t>
        </x:is>
      </x:c>
      <x:c r="I21" s="23" t="inlineStr">
        <x:is>
          <x:t xml:space="preserve">Derive from a variational action or demonstrate parameter-insensitive universality.</x:t>
        </x:is>
      </x:c>
      <x:c r="J21" s="23" t="inlineStr">
        <x:is>
          <x:t xml:space="preserve">High</x:t>
        </x:is>
      </x:c>
    </x:row>
    <x:row r="22">
      <x:c r="A22" s="23" t="inlineStr">
        <x:is>
          <x:t xml:space="preserve">R4-034</x:t>
        </x:is>
      </x:c>
      <x:c r="B22" s="23" t="inlineStr">
        <x:is>
          <x:t xml:space="preserve">β_fb</x:t>
        </x:is>
      </x:c>
      <x:c r="C22" s="23" t="inlineStr">
        <x:is>
          <x:t xml:space="preserve">Spectral-feedback neighbor weight</x:t>
        </x:is>
      </x:c>
      <x:c r="D22" s="23" t="inlineStr">
        <x:is>
          <x:t xml:space="preserve">Spectral self-organization</x:t>
        </x:is>
      </x:c>
      <x:c r="E22" s="23" t="inlineStr">
        <x:is>
          <x:t xml:space="preserve">Neighbor-averaging coefficient in the feedback update.</x:t>
        </x:is>
      </x:c>
      <x:c r="F22" s="23" t="inlineStr">
        <x:is>
          <x:t xml:space="preserve">Numerical control parameter</x:t>
        </x:is>
      </x:c>
      <x:c r="G22" s="23" t="inlineStr">
        <x:is>
          <x:t xml:space="preserve">Experimental only</x:t>
        </x:is>
      </x:c>
      <x:c r="H22" s="23" t="inlineStr">
        <x:is>
          <x:t xml:space="preserve">High if promoted</x:t>
        </x:is>
      </x:c>
      <x:c r="I22" s="23" t="inlineStr">
        <x:is>
          <x:t xml:space="preserve">Same gate as α_fb.</x:t>
        </x:is>
      </x:c>
      <x:c r="J22" s="23" t="inlineStr">
        <x:is>
          <x:t xml:space="preserve">High</x:t>
        </x:is>
      </x:c>
    </x:row>
    <x:row r="23">
      <x:c r="A23" s="23" t="inlineStr">
        <x:is>
          <x:t xml:space="preserve">R4-035</x:t>
        </x:is>
      </x:c>
      <x:c r="B23" s="23" t="inlineStr">
        <x:is>
          <x:t xml:space="preserve">γ_fb</x:t>
        </x:is>
      </x:c>
      <x:c r="C23" s="23" t="inlineStr">
        <x:is>
          <x:t xml:space="preserve">Spectral-feedback eigenmode weight</x:t>
        </x:is>
      </x:c>
      <x:c r="D23" s="23" t="inlineStr">
        <x:is>
          <x:t xml:space="preserve">Spectral self-organization</x:t>
        </x:is>
      </x:c>
      <x:c r="E23" s="23" t="inlineStr">
        <x:is>
          <x:t xml:space="preserve">Coefficient multiplying the low-eigenmode contribution Q_e.</x:t>
        </x:is>
      </x:c>
      <x:c r="F23" s="23" t="inlineStr">
        <x:is>
          <x:t xml:space="preserve">Numerical control parameter</x:t>
        </x:is>
      </x:c>
      <x:c r="G23" s="23" t="inlineStr">
        <x:is>
          <x:t xml:space="preserve">Experimental only</x:t>
        </x:is>
      </x:c>
      <x:c r="H23" s="23" t="inlineStr">
        <x:is>
          <x:t xml:space="preserve">High: the positive result depends on this mechanism class</x:t>
        </x:is>
      </x:c>
      <x:c r="I23" s="23" t="inlineStr">
        <x:is>
          <x:t xml:space="preserve">Find a dynamical action selecting γ_fb or show robust behavior across a preregistered range.</x:t>
        </x:is>
      </x:c>
      <x:c r="J23" s="23" t="inlineStr">
        <x:is>
          <x:t xml:space="preserve">High</x:t>
        </x:is>
      </x:c>
    </x:row>
    <x:row r="24">
      <x:c r="A24" s="23" t="inlineStr">
        <x:is>
          <x:t xml:space="preserve">R4-040</x:t>
        </x:is>
      </x:c>
      <x:c r="B24" s="23" t="inlineStr">
        <x:is>
          <x:t xml:space="preserve">η_T</x:t>
        </x:is>
      </x:c>
      <x:c r="C24" s="23" t="inlineStr">
        <x:is>
          <x:t xml:space="preserve">Stress-tensor coarse-graining normalization</x:t>
        </x:is>
      </x:c>
      <x:c r="D24" s="23" t="inlineStr">
        <x:is>
          <x:t xml:space="preserve">Gravity</x:t>
        </x:is>
      </x:c>
      <x:c r="E24" s="23" t="inlineStr">
        <x:is>
          <x:t xml:space="preserve">Paper VII fixes η_T using ℓ_c and ξ_◇; exact fraction requires typesetting verification.</x:t>
        </x:is>
      </x:c>
      <x:c r="F24" s="23" t="inlineStr">
        <x:is>
          <x:t xml:space="preserve">Constitutive</x:t>
        </x:is>
      </x:c>
      <x:c r="G24" s="23" t="inlineStr">
        <x:is>
          <x:t xml:space="preserve">Conditional normalization</x:t>
        </x:is>
      </x:c>
      <x:c r="H24" s="23" t="inlineStr">
        <x:is>
          <x:t xml:space="preserve">Critical: paper presents it as derived</x:t>
        </x:is>
      </x:c>
      <x:c r="I24" s="23" t="inlineStr">
        <x:is>
          <x:t xml:space="preserve">Re-derive from a controlled discrete-to-continuum measure and verify the exact printed formula.</x:t>
        </x:is>
      </x:c>
      <x:c r="J24" s="23" t="inlineStr">
        <x:is>
          <x:t xml:space="preserve">Critical</x:t>
        </x:is>
      </x:c>
    </x:row>
    <x:row r="25">
      <x:c r="A25" s="23" t="inlineStr">
        <x:is>
          <x:t xml:space="preserve">R4-041</x:t>
        </x:is>
      </x:c>
      <x:c r="B25" s="23" t="inlineStr">
        <x:is>
          <x:t xml:space="preserve">c_G</x:t>
        </x:is>
      </x:c>
      <x:c r="C25" s="23" t="inlineStr">
        <x:is>
          <x:t xml:space="preserve">Einstein–Hilbert coupling convention</x:t>
        </x:is>
      </x:c>
      <x:c r="D25" s="23" t="inlineStr">
        <x:is>
          <x:t xml:space="preserve">Gravity</x:t>
        </x:is>
      </x:c>
      <x:c r="E25" s="23" t="inlineStr">
        <x:is>
          <x:t xml:space="preserve">G_N=ℓ_c²/(16π) in Paper VII's normalization.</x:t>
        </x:is>
      </x:c>
      <x:c r="F25" s="23" t="inlineStr">
        <x:is>
          <x:t xml:space="preserve">Fixed by mathematical normalization</x:t>
        </x:is>
      </x:c>
      <x:c r="G25" s="23" t="inlineStr">
        <x:is>
          <x:t xml:space="preserve">Conditional, not a unique IRMT derivation</x:t>
        </x:is>
      </x:c>
      <x:c r="H25" s="23" t="inlineStr">
        <x:is>
          <x:t xml:space="preserve">Critical</x:t>
        </x:is>
      </x:c>
      <x:c r="I25" s="23" t="inlineStr">
        <x:is>
          <x:t xml:space="preserve">Prove convergence of the actual IRMT operator/action and independently fix ℓ_c.</x:t>
        </x:is>
      </x:c>
      <x:c r="J25" s="23" t="inlineStr">
        <x:is>
          <x:t xml:space="preserve">Critical</x:t>
        </x:is>
      </x:c>
    </x:row>
    <x:row r="26">
      <x:c r="A26" s="23" t="inlineStr">
        <x:is>
          <x:t xml:space="preserve">R4-042</x:t>
        </x:is>
      </x:c>
      <x:c r="B26" s="23" t="inlineStr">
        <x:is>
          <x:t xml:space="preserve">ℓ_c</x:t>
        </x:is>
      </x:c>
      <x:c r="C26" s="23" t="inlineStr">
        <x:is>
          <x:t xml:space="preserve">Fundamental discreteness scale</x:t>
        </x:is>
      </x:c>
      <x:c r="D26" s="23" t="inlineStr">
        <x:is>
          <x:t xml:space="preserve">Gravity / causal set</x:t>
        </x:is>
      </x:c>
      <x:c r="E26" s="23" t="inlineStr">
        <x:is>
          <x:t xml:space="preserve">G_N=c_G ℓ_c²; Paper VII then sets ℓ_c=ℓ_P for comparison.</x:t>
        </x:is>
      </x:c>
      <x:c r="F26" s="23" t="inlineStr">
        <x:is>
          <x:t xml:space="preserve">Chosen by matching</x:t>
        </x:is>
      </x:c>
      <x:c r="G26" s="23" t="inlineStr">
        <x:is>
          <x:t xml:space="preserve">Primitive scale externally anchored</x:t>
        </x:is>
      </x:c>
      <x:c r="H26" s="23" t="inlineStr">
        <x:is>
          <x:t xml:space="preserve">Critical: it carries the entire absolute gravity normalization</x:t>
        </x:is>
      </x:c>
      <x:c r="I26" s="23" t="inlineStr">
        <x:is>
          <x:t xml:space="preserve">Either derive ℓ_c from the theory or state it as the sole external gravitational input.</x:t>
        </x:is>
      </x:c>
      <x:c r="J26" s="23" t="inlineStr">
        <x:is>
          <x:t xml:space="preserve">Critical</x:t>
        </x:is>
      </x:c>
    </x:row>
    <x:row r="27">
      <x:c r="A27" s="23" t="inlineStr">
        <x:is>
          <x:t xml:space="preserve">R4-043</x:t>
        </x:is>
      </x:c>
      <x:c r="B27" s="23" t="inlineStr">
        <x:is>
          <x:t xml:space="preserve">c_G,coh</x:t>
        </x:is>
      </x:c>
      <x:c r="C27" s="23" t="inlineStr">
        <x:is>
          <x:t xml:space="preserve">Coherence correction coefficient in G_eff</x:t>
        </x:is>
      </x:c>
      <x:c r="D27" s="23" t="inlineStr">
        <x:is>
          <x:t xml:space="preserve">Gravity</x:t>
        </x:is>
      </x:c>
      <x:c r="E27" s="23" t="inlineStr">
        <x:is>
          <x:t xml:space="preserve">G_eff=G_N/(1−ε_coh)≈G_N(1+c_G,coh ε_coh), c_G,coh=1.</x:t>
        </x:is>
      </x:c>
      <x:c r="F27" s="23" t="inlineStr">
        <x:is>
          <x:t xml:space="preserve">Constitutive</x:t>
        </x:is>
      </x:c>
      <x:c r="G27" s="23" t="inlineStr">
        <x:is>
          <x:t xml:space="preserve">Conditional bridge</x:t>
        </x:is>
      </x:c>
      <x:c r="H27" s="23" t="inlineStr">
        <x:is>
          <x:t xml:space="preserve">Critical: depends on the unresolved quantum sector</x:t>
        </x:is>
      </x:c>
      <x:c r="I27" s="23" t="inlineStr">
        <x:is>
          <x:t xml:space="preserve">Derive the weighted gravitational action from one microscopic theory.</x:t>
        </x:is>
      </x:c>
      <x:c r="J27" s="23" t="inlineStr">
        <x:is>
          <x:t xml:space="preserve">Critical</x:t>
        </x:is>
      </x:c>
    </x:row>
    <x:row r="28">
      <x:c r="A28" s="23" t="inlineStr">
        <x:is>
          <x:t xml:space="preserve">R4-044</x:t>
        </x:is>
      </x:c>
      <x:c r="B28" s="23" t="inlineStr">
        <x:is>
          <x:t xml:space="preserve">Λ_cos</x:t>
        </x:is>
      </x:c>
      <x:c r="C28" s="23" t="inlineStr">
        <x:is>
          <x:t xml:space="preserve">Cosmological constant / vacuum maintenance term</x:t>
        </x:is>
      </x:c>
      <x:c r="D28" s="23" t="inlineStr">
        <x:is>
          <x:t xml:space="preserve">Gravity / cosmology</x:t>
        </x:is>
      </x:c>
      <x:c r="E28" s="23" t="inlineStr">
        <x:is>
          <x:t xml:space="preserve">G_{μν}+Λ_cos g_{μν}=8πG_eff T_{μν}; Λ_cos is interpreted as vacuum maintenance flux.</x:t>
        </x:is>
      </x:c>
      <x:c r="F28" s="23" t="inlineStr">
        <x:is>
          <x:t xml:space="preserve">Free</x:t>
        </x:is>
      </x:c>
      <x:c r="G28" s="23" t="inlineStr">
        <x:is>
          <x:t xml:space="preserve">Open external/effective parameter</x:t>
        </x:is>
      </x:c>
      <x:c r="H28" s="23" t="inlineStr">
        <x:is>
          <x:t xml:space="preserve">High</x:t>
        </x:is>
      </x:c>
      <x:c r="I28" s="23" t="inlineStr">
        <x:is>
          <x:t xml:space="preserve">Derive the vacuum term or clearly import the observed cosmological constant.</x:t>
        </x:is>
      </x:c>
      <x:c r="J28" s="23" t="inlineStr">
        <x:is>
          <x:t xml:space="preserve">High</x:t>
        </x:is>
      </x:c>
    </x:row>
    <x:row r="29">
      <x:c r="A29" s="23" t="inlineStr">
        <x:is>
          <x:t xml:space="preserve">R4-045</x:t>
        </x:is>
      </x:c>
      <x:c r="B29" s="23" t="inlineStr">
        <x:is>
          <x:t xml:space="preserve">λ_mg</x:t>
        </x:is>
      </x:c>
      <x:c r="C29" s="23" t="inlineStr">
        <x:is>
          <x:t xml:space="preserve">Matter–geometry coupling normalization</x:t>
        </x:is>
      </x:c>
      <x:c r="D29" s="23" t="inlineStr">
        <x:is>
          <x:t xml:space="preserve">Gravity</x:t>
        </x:is>
      </x:c>
      <x:c r="E29" s="23" t="inlineStr">
        <x:is>
          <x:t xml:space="preserve">T_eff or ρ_matter is identified with a function of λ_n and ψ_n with an implicit unit coefficient.</x:t>
        </x:is>
      </x:c>
      <x:c r="F29" s="23" t="inlineStr">
        <x:is>
          <x:t xml:space="preserve">Constitutive</x:t>
        </x:is>
      </x:c>
      <x:c r="G29" s="23" t="inlineStr">
        <x:is>
          <x:t xml:space="preserve">Conditional</x:t>
        </x:is>
      </x:c>
      <x:c r="H29" s="23" t="inlineStr">
        <x:is>
          <x:t xml:space="preserve">Critical</x:t>
        </x:is>
      </x:c>
      <x:c r="I29" s="23" t="inlineStr">
        <x:is>
          <x:t xml:space="preserve">Derive by variation of a unified matter–geometry action.</x:t>
        </x:is>
      </x:c>
      <x:c r="J29" s="23" t="inlineStr">
        <x:is>
          <x:t xml:space="preserve">Critical</x:t>
        </x:is>
      </x:c>
    </x:row>
    <x:row r="30">
      <x:c r="A30" s="23" t="inlineStr">
        <x:is>
          <x:t xml:space="preserve">R4-048</x:t>
        </x:is>
      </x:c>
      <x:c r="B30" s="23" t="inlineStr">
        <x:is>
          <x:t xml:space="preserve">α_CMB</x:t>
        </x:is>
      </x:c>
      <x:c r="C30" s="23" t="inlineStr">
        <x:is>
          <x:t xml:space="preserve">Locked CMB finite-coherence amplitude</x:t>
        </x:is>
      </x:c>
      <x:c r="D30" s="23" t="inlineStr">
        <x:is>
          <x:t xml:space="preserve">CMB</x:t>
        </x:is>
      </x:c>
      <x:c r="E30" s="23" t="inlineStr">
        <x:is>
          <x:t xml:space="preserve">F_ℓ=1−α_CMB exp[−(ℓ−2)/L_H], α_CMB=0.5846153846.</x:t>
        </x:is>
      </x:c>
      <x:c r="F30" s="23" t="inlineStr">
        <x:is>
          <x:t xml:space="preserve">Chosen by matching</x:t>
        </x:is>
      </x:c>
      <x:c r="G30" s="23" t="inlineStr">
        <x:is>
          <x:t xml:space="preserve">Active calibrated phenomenological coefficient</x:t>
        </x:is>
      </x:c>
      <x:c r="H30" s="23" t="inlineStr">
        <x:is>
          <x:t xml:space="preserve">High: exact-looking decimal can be mistaken for theory</x:t>
        </x:is>
      </x:c>
      <x:c r="I30" s="23" t="inlineStr">
        <x:is>
          <x:t xml:space="preserve">Derive α_CMB from the substrate; until then report it as calibration.</x:t>
        </x:is>
      </x:c>
      <x:c r="J30" s="23" t="inlineStr">
        <x:is>
          <x:t xml:space="preserve">High</x:t>
        </x:is>
      </x:c>
    </x:row>
    <x:row r="31">
      <x:c r="A31" s="23" t="inlineStr">
        <x:is>
          <x:t xml:space="preserve">R4-049</x:t>
        </x:is>
      </x:c>
      <x:c r="B31" s="23" t="inlineStr">
        <x:is>
          <x:t xml:space="preserve">L_H</x:t>
        </x:is>
      </x:c>
      <x:c r="C31" s="23" t="inlineStr">
        <x:is>
          <x:t xml:space="preserve">Locked CMB recovery length</x:t>
        </x:is>
      </x:c>
      <x:c r="D31" s="23" t="inlineStr">
        <x:is>
          <x:t xml:space="preserve">CMB</x:t>
        </x:is>
      </x:c>
      <x:c r="E31" s="23" t="inlineStr">
        <x:is>
          <x:t xml:space="preserve">L_H=5.7948717949 (reported approximately as 5.8).</x:t>
        </x:is>
      </x:c>
      <x:c r="F31" s="23" t="inlineStr">
        <x:is>
          <x:t xml:space="preserve">Chosen by matching</x:t>
        </x:is>
      </x:c>
      <x:c r="G31" s="23" t="inlineStr">
        <x:is>
          <x:t xml:space="preserve">Active calibrated phenomenological coefficient</x:t>
        </x:is>
      </x:c>
      <x:c r="H31" s="23" t="inlineStr">
        <x:is>
          <x:t xml:space="preserve">High</x:t>
        </x:is>
      </x:c>
      <x:c r="I31" s="23" t="inlineStr">
        <x:is>
          <x:t xml:space="preserve">Derive from a microscopic horizon/coherence scale.</x:t>
        </x:is>
      </x:c>
      <x:c r="J31" s="23" t="inlineStr">
        <x:is>
          <x:t xml:space="preserve">High</x:t>
        </x:is>
      </x:c>
    </x:row>
    <x:row r="32">
      <x:c r="A32" s="23" t="inlineStr">
        <x:is>
          <x:t xml:space="preserve">R4-052</x:t>
        </x:is>
      </x:c>
      <x:c r="B32" s="23" t="inlineStr">
        <x:is>
          <x:t xml:space="preserve">q_K</x:t>
        </x:is>
      </x:c>
      <x:c r="C32" s="23" t="inlineStr">
        <x:is>
          <x:t xml:space="preserve">Koide stabilization coefficient</x:t>
        </x:is>
      </x:c>
      <x:c r="D32" s="23" t="inlineStr">
        <x:is>
          <x:t xml:space="preserve">Packet dynamics</x:t>
        </x:is>
      </x:c>
      <x:c r="E32" s="23" t="inlineStr">
        <x:is>
          <x:t xml:space="preserve">q_K=1/R_K=3(√2−1).</x:t>
        </x:is>
      </x:c>
      <x:c r="F32" s="23" t="inlineStr">
        <x:is>
          <x:t xml:space="preserve">Chosen by matching</x:t>
        </x:is>
      </x:c>
      <x:c r="G32" s="23" t="inlineStr">
        <x:is>
          <x:t xml:space="preserve">Active effective coefficient, not microscopic</x:t>
        </x:is>
      </x:c>
      <x:c r="H32" s="23" t="inlineStr">
        <x:is>
          <x:t xml:space="preserve">Critical: often described as dynamically derived</x:t>
        </x:is>
      </x:c>
      <x:c r="I32" s="23" t="inlineStr">
        <x:is>
          <x:t xml:space="preserve">Construct an untuned packet action whose stable solution yields q_K.</x:t>
        </x:is>
      </x:c>
      <x:c r="J32" s="23" t="inlineStr">
        <x:is>
          <x:t xml:space="preserve">Critical</x:t>
        </x:is>
      </x:c>
    </x:row>
    <x:row r="33">
      <x:c r="A33" s="23" t="inlineStr">
        <x:is>
          <x:t xml:space="preserve">R4-053</x:t>
        </x:is>
      </x:c>
      <x:c r="B33" s="23" t="inlineStr">
        <x:is>
          <x:t xml:space="preserve">q</x:t>
        </x:is>
      </x:c>
      <x:c r="C33" s="23" t="inlineStr">
        <x:is>
          <x:t xml:space="preserve">General support/collapse strength</x:t>
        </x:is>
      </x:c>
      <x:c r="D33" s="23" t="inlineStr">
        <x:is>
          <x:t xml:space="preserve">Packet dynamics</x:t>
        </x:is>
      </x:c>
      <x:c r="E33" s="23" t="inlineStr">
        <x:is>
          <x:t xml:space="preserve">h_eq=qR; q is free before setting q=q_K.</x:t>
        </x:is>
      </x:c>
      <x:c r="F33" s="23" t="inlineStr">
        <x:is>
          <x:t xml:space="preserve">Free</x:t>
        </x:is>
      </x:c>
      <x:c r="G33" s="23" t="inlineStr">
        <x:is>
          <x:t xml:space="preserve">Free in the general effective flow</x:t>
        </x:is>
      </x:c>
      <x:c r="H33" s="23" t="inlineStr">
        <x:is>
          <x:t xml:space="preserve">High</x:t>
        </x:is>
      </x:c>
      <x:c r="I33" s="23" t="inlineStr">
        <x:is>
          <x:t xml:space="preserve">Derive q from microscopic susceptibilities without using the Koide target.</x:t>
        </x:is>
      </x:c>
      <x:c r="J33" s="23" t="inlineStr">
        <x:is>
          <x:t xml:space="preserve">High</x:t>
        </x:is>
      </x:c>
    </x:row>
    <x:row r="34">
      <x:c r="A34" s="23" t="inlineStr">
        <x:is>
          <x:t xml:space="preserve">R4-054</x:t>
        </x:is>
      </x:c>
      <x:c r="B34" s="23" t="inlineStr">
        <x:is>
          <x:t xml:space="preserve">h_*</x:t>
        </x:is>
      </x:c>
      <x:c r="C34" s="23" t="inlineStr">
        <x:is>
          <x:t xml:space="preserve">Equilibrium support response</x:t>
        </x:is>
      </x:c>
      <x:c r="D34" s="23" t="inlineStr">
        <x:is>
          <x:t xml:space="preserve">Packet dynamics</x:t>
        </x:is>
      </x:c>
      <x:c r="E34" s="23" t="inlineStr">
        <x:is>
          <x:t xml:space="preserve">h_*=qR_*=1.</x:t>
        </x:is>
      </x:c>
      <x:c r="F34" s="23" t="inlineStr">
        <x:is>
          <x:t xml:space="preserve">Derived from dynamics</x:t>
        </x:is>
      </x:c>
      <x:c r="G34" s="23" t="inlineStr">
        <x:is>
          <x:t xml:space="preserve">Exact within effective dynamics</x:t>
        </x:is>
      </x:c>
      <x:c r="H34" s="23" t="inlineStr">
        <x:is>
          <x:t xml:space="preserve">High because it later becomes an angle only constitutively</x:t>
        </x:is>
      </x:c>
      <x:c r="I34" s="23" t="inlineStr">
        <x:is>
          <x:t xml:space="preserve">Keep h_*=1 as a response amplitude; separately derive its connection interpretation.</x:t>
        </x:is>
      </x:c>
      <x:c r="J34" s="23" t="inlineStr">
        <x:is>
          <x:t xml:space="preserve">High</x:t>
        </x:is>
      </x:c>
    </x:row>
    <x:row r="35">
      <x:c r="A35" s="23" t="inlineStr">
        <x:is>
          <x:t xml:space="preserve">R4-056</x:t>
        </x:is>
      </x:c>
      <x:c r="B35" s="23" t="inlineStr">
        <x:is>
          <x:t xml:space="preserve">n_gate</x:t>
        </x:is>
      </x:c>
      <x:c r="C35" s="23" t="inlineStr">
        <x:is>
          <x:t xml:space="preserve">Deficit-gate exponent</x:t>
        </x:is>
      </x:c>
      <x:c r="D35" s="23" t="inlineStr">
        <x:is>
          <x:t xml:space="preserve">Packet dynamics</x:t>
        </x:is>
      </x:c>
      <x:c r="E35" s="23" t="inlineStr">
        <x:is>
          <x:t xml:space="preserve">Brake factor is linear in the deficit/rank response; n_gate=1.</x:t>
        </x:is>
      </x:c>
      <x:c r="F35" s="23" t="inlineStr">
        <x:is>
          <x:t xml:space="preserve">Constitutive</x:t>
        </x:is>
      </x:c>
      <x:c r="G35" s="23" t="inlineStr">
        <x:is>
          <x:t xml:space="preserve">Active effective choice</x:t>
        </x:is>
      </x:c>
      <x:c r="H35" s="23" t="inlineStr">
        <x:is>
          <x:t xml:space="preserve">High</x:t>
        </x:is>
      </x:c>
      <x:c r="I35" s="23" t="inlineStr">
        <x:is>
          <x:t xml:space="preserve">Derive the gate from the microscopic packet action or test universality against other exponents.</x:t>
        </x:is>
      </x:c>
      <x:c r="J35" s="23" t="inlineStr">
        <x:is>
          <x:t xml:space="preserve">High</x:t>
        </x:is>
      </x:c>
    </x:row>
    <x:row r="36">
      <x:c r="A36" s="23" t="inlineStr">
        <x:is>
          <x:t xml:space="preserve">R4-062</x:t>
        </x:is>
      </x:c>
      <x:c r="B36" s="23" t="inlineStr">
        <x:is>
          <x:t xml:space="preserve">A_pkt</x:t>
        </x:is>
      </x:c>
      <x:c r="C36" s="23" t="inlineStr">
        <x:is>
          <x:t xml:space="preserve">Full packet collapse amplitude</x:t>
        </x:is>
      </x:c>
      <x:c r="D36" s="23" t="inlineStr">
        <x:is>
          <x:t xml:space="preserve">Charged-lepton scale</x:t>
        </x:is>
      </x:c>
      <x:c r="E36" s="23" t="inlineStr">
        <x:is>
          <x:t xml:space="preserve">A_pkt=β_pkt ξ₆=q_K/ξ₃.</x:t>
        </x:is>
      </x:c>
      <x:c r="F36" s="23" t="inlineStr">
        <x:is>
          <x:t xml:space="preserve">Composite derived</x:t>
        </x:is>
      </x:c>
      <x:c r="G36" s="23" t="inlineStr">
        <x:is>
          <x:t xml:space="preserve">Active conditional composite</x:t>
        </x:is>
      </x:c>
      <x:c r="H36" s="23" t="inlineStr">
        <x:is>
          <x:t xml:space="preserve">Critical: exact decimal hides its constitutive ancestry</x:t>
        </x:is>
      </x:c>
      <x:c r="I36" s="23" t="inlineStr">
        <x:is>
          <x:t xml:space="preserve">Derive q_K and the packet susceptibility from one action.</x:t>
        </x:is>
      </x:c>
      <x:c r="J36" s="23" t="inlineStr">
        <x:is>
          <x:t xml:space="preserve">Critical</x:t>
        </x:is>
      </x:c>
    </x:row>
    <x:row r="37">
      <x:c r="A37" s="23" t="inlineStr">
        <x:is>
          <x:t xml:space="preserve">R4-063</x:t>
        </x:is>
      </x:c>
      <x:c r="B37" s="23" t="inlineStr">
        <x:is>
          <x:t xml:space="preserve">β_pkt</x:t>
        </x:is>
      </x:c>
      <x:c r="C37" s="23" t="inlineStr">
        <x:is>
          <x:t xml:space="preserve">Microscopic packet action coefficient</x:t>
        </x:is>
      </x:c>
      <x:c r="D37" s="23" t="inlineStr">
        <x:is>
          <x:t xml:space="preserve">Charged-lepton scale</x:t>
        </x:is>
      </x:c>
      <x:c r="E37" s="23" t="inlineStr">
        <x:is>
          <x:t xml:space="preserve">β_pkt=q_K/(ξ₆ξ₃)=A_pkt/ξ₆.</x:t>
        </x:is>
      </x:c>
      <x:c r="F37" s="23" t="inlineStr">
        <x:is>
          <x:t xml:space="preserve">Composite derived</x:t>
        </x:is>
      </x:c>
      <x:c r="G37" s="23" t="inlineStr">
        <x:is>
          <x:t xml:space="preserve">Active conditional coefficient</x:t>
        </x:is>
      </x:c>
      <x:c r="H37" s="23" t="inlineStr">
        <x:is>
          <x:t xml:space="preserve">Critical: it is not independently derived despite an exact formula</x:t>
        </x:is>
      </x:c>
      <x:c r="I37" s="23" t="inlineStr">
        <x:is>
          <x:t xml:space="preserve">Generate β_pkt from the unified packet action without imposing q_K.</x:t>
        </x:is>
      </x:c>
      <x:c r="J37" s="23" t="inlineStr">
        <x:is>
          <x:t xml:space="preserve">Critical</x:t>
        </x:is>
      </x:c>
    </x:row>
    <x:row r="38">
      <x:c r="A38" s="23" t="inlineStr">
        <x:is>
          <x:t xml:space="preserve">R4-064</x:t>
        </x:is>
      </x:c>
      <x:c r="B38" s="23" t="inlineStr">
        <x:is>
          <x:t xml:space="preserve">α_quad</x:t>
        </x:is>
      </x:c>
      <x:c r="C38" s="23" t="inlineStr">
        <x:is>
          <x:t xml:space="preserve">Quadratic packet-energy coefficient</x:t>
        </x:is>
      </x:c>
      <x:c r="D38" s="23" t="inlineStr">
        <x:is>
          <x:t xml:space="preserve">Charged-lepton scale</x:t>
        </x:is>
      </x:c>
      <x:c r="E38" s="23" t="inlineStr">
        <x:is>
          <x:t xml:space="preserve">α_quad=3/(πA_pkt).</x:t>
        </x:is>
      </x:c>
      <x:c r="F38" s="23" t="inlineStr">
        <x:is>
          <x:t xml:space="preserve">Composite derived</x:t>
        </x:is>
      </x:c>
      <x:c r="G38" s="23" t="inlineStr">
        <x:is>
          <x:t xml:space="preserve">Active conditional composite</x:t>
        </x:is>
      </x:c>
      <x:c r="H38" s="23" t="inlineStr">
        <x:is>
          <x:t xml:space="preserve">High</x:t>
        </x:is>
      </x:c>
      <x:c r="I38" s="23" t="inlineStr">
        <x:is>
          <x:t xml:space="preserve">Derive the factor 1/π and packet normalization from the microscopic action.</x:t>
        </x:is>
      </x:c>
      <x:c r="J38" s="23" t="inlineStr">
        <x:is>
          <x:t xml:space="preserve">High</x:t>
        </x:is>
      </x:c>
    </x:row>
    <x:row r="39">
      <x:c r="A39" s="23" t="inlineStr">
        <x:is>
          <x:t xml:space="preserve">R4-066</x:t>
        </x:is>
      </x:c>
      <x:c r="B39" s="23" t="inlineStr">
        <x:is>
          <x:t xml:space="preserve">c_flavor</x:t>
        </x:is>
      </x:c>
      <x:c r="C39" s="23" t="inlineStr">
        <x:is>
          <x:t xml:space="preserve">Protected flavor-component count</x:t>
        </x:is>
      </x:c>
      <x:c r="D39" s="23" t="inlineStr">
        <x:is>
          <x:t xml:space="preserve">Charged-lepton scale</x:t>
        </x:is>
      </x:c>
      <x:c r="E39" s="23" t="inlineStr">
        <x:is>
          <x:t xml:space="preserve">E_quad=[3/(πA_pkt)]v_EW.</x:t>
        </x:is>
      </x:c>
      <x:c r="F39" s="23" t="inlineStr">
        <x:is>
          <x:t xml:space="preserve">Derived from symmetry</x:t>
        </x:is>
      </x:c>
      <x:c r="G39" s="23" t="inlineStr">
        <x:is>
          <x:t xml:space="preserve">Active conditional structural integer</x:t>
        </x:is>
      </x:c>
      <x:c r="H39" s="23" t="inlineStr">
        <x:is>
          <x:t xml:space="preserve">High: origin of exactly three protected physical sectors is not fully microscopic</x:t>
        </x:is>
      </x:c>
      <x:c r="I39" s="23" t="inlineStr">
        <x:is>
          <x:t xml:space="preserve">Derive sector multiplicity from the frozen state space/action.</x:t>
        </x:is>
      </x:c>
      <x:c r="J39" s="23" t="inlineStr">
        <x:is>
          <x:t xml:space="preserve">High</x:t>
        </x:is>
      </x:c>
    </x:row>
    <x:row r="40">
      <x:c r="A40" s="23" t="inlineStr">
        <x:is>
          <x:t xml:space="preserve">R4-067</x:t>
        </x:is>
      </x:c>
      <x:c r="B40" s="23" t="inlineStr">
        <x:is>
          <x:t xml:space="preserve">c_phase</x:t>
        </x:is>
      </x:c>
      <x:c r="C40" s="23" t="inlineStr">
        <x:is>
          <x:t xml:space="preserve">Wilson phase-normalization factor</x:t>
        </x:is>
      </x:c>
      <x:c r="D40" s="23" t="inlineStr">
        <x:is>
          <x:t xml:space="preserve">Charged-lepton scale</x:t>
        </x:is>
      </x:c>
      <x:c r="E40" s="23" t="inlineStr">
        <x:is>
          <x:t xml:space="preserve">E_quad=3v_EW/(πA_pkt).</x:t>
        </x:is>
      </x:c>
      <x:c r="F40" s="23" t="inlineStr">
        <x:is>
          <x:t xml:space="preserve">Constitutive</x:t>
        </x:is>
      </x:c>
      <x:c r="G40" s="23" t="inlineStr">
        <x:is>
          <x:t xml:space="preserve">Active conditional normalization</x:t>
        </x:is>
      </x:c>
      <x:c r="H40" s="23" t="inlineStr">
        <x:is>
          <x:t xml:space="preserve">Critical</x:t>
        </x:is>
      </x:c>
      <x:c r="I40" s="23" t="inlineStr">
        <x:is>
          <x:t xml:space="preserve">Derive the phase/exposure normalization from a compact microscopic action.</x:t>
        </x:is>
      </x:c>
      <x:c r="J40" s="23" t="inlineStr">
        <x:is>
          <x:t xml:space="preserve">Critical</x:t>
        </x:is>
      </x:c>
    </x:row>
    <x:row r="41">
      <x:c r="A41" s="23" t="inlineStr">
        <x:is>
          <x:t xml:space="preserve">R4-071</x:t>
        </x:is>
      </x:c>
      <x:c r="B41" s="23" t="inlineStr">
        <x:is>
          <x:t xml:space="preserve">F_W(q_K)</x:t>
        </x:is>
      </x:c>
      <x:c r="C41" s="23" t="inlineStr">
        <x:is>
          <x:t xml:space="preserve">Exact Wilson dressing at Koide response</x:t>
        </x:is>
      </x:c>
      <x:c r="D41" s="23" t="inlineStr">
        <x:is>
          <x:t xml:space="preserve">Charged-lepton scale</x:t>
        </x:is>
      </x:c>
      <x:c r="E41" s="23" t="inlineStr">
        <x:is>
          <x:t xml:space="preserve">F_W(q_K)=16 sin²(q_K/4)/q_K².</x:t>
        </x:is>
      </x:c>
      <x:c r="F41" s="23" t="inlineStr">
        <x:is>
          <x:t xml:space="preserve">Composite derived</x:t>
        </x:is>
      </x:c>
      <x:c r="G41" s="23" t="inlineStr">
        <x:is>
          <x:t xml:space="preserve">Conditional exact composite</x:t>
        </x:is>
      </x:c>
      <x:c r="H41" s="23" t="inlineStr">
        <x:is>
          <x:t xml:space="preserve">Critical: exact group theory does not derive the angle</x:t>
        </x:is>
      </x:c>
      <x:c r="I41" s="23" t="inlineStr">
        <x:is>
          <x:t xml:space="preserve">Derive θ=q_K from the microscopic connection dynamics.</x:t>
        </x:is>
      </x:c>
      <x:c r="J41" s="23" t="inlineStr">
        <x:is>
          <x:t xml:space="preserve">Critical</x:t>
        </x:is>
      </x:c>
    </x:row>
    <x:row r="42">
      <x:c r="A42" s="23" t="inlineStr">
        <x:is>
          <x:t xml:space="preserve">R4-072</x:t>
        </x:is>
      </x:c>
      <x:c r="B42" s="23" t="inlineStr">
        <x:is>
          <x:t xml:space="preserve">δ_c</x:t>
        </x:is>
      </x:c>
      <x:c r="C42" s="23" t="inlineStr">
        <x:is>
          <x:t xml:space="preserve">Subordinate determinant-phase coefficient</x:t>
        </x:is>
      </x:c>
      <x:c r="D42" s="23" t="inlineStr">
        <x:is>
          <x:t xml:space="preserve">Flavor phase</x:t>
        </x:is>
      </x:c>
      <x:c r="E42" s="23" t="inlineStr">
        <x:is>
          <x:t xml:space="preserve">Relative phase Δ=3φ_ℓ−δ_c h with δ_c=2/3.</x:t>
        </x:is>
      </x:c>
      <x:c r="F42" s="23" t="inlineStr">
        <x:is>
          <x:t xml:space="preserve">Derived from symmetry</x:t>
        </x:is>
      </x:c>
      <x:c r="G42" s="23" t="inlineStr">
        <x:is>
          <x:t xml:space="preserve">Exact within the effective invariant</x:t>
        </x:is>
      </x:c>
      <x:c r="H42" s="23" t="inlineStr">
        <x:is>
          <x:t xml:space="preserve">High</x:t>
        </x:is>
      </x:c>
      <x:c r="I42" s="23" t="inlineStr">
        <x:is>
          <x:t xml:space="preserve">Derive the determinant phase from the microscopic connection and establish uniqueness against competing invariants.</x:t>
        </x:is>
      </x:c>
      <x:c r="J42" s="23" t="inlineStr">
        <x:is>
          <x:t xml:space="preserve">High</x:t>
        </x:is>
      </x:c>
    </x:row>
    <x:row r="43">
      <x:c r="A43" s="23" t="inlineStr">
        <x:is>
          <x:t xml:space="preserve">R4-074</x:t>
        </x:is>
      </x:c>
      <x:c r="B43" s="23" t="inlineStr">
        <x:is>
          <x:t xml:space="preserve">λ_n</x:t>
        </x:is>
      </x:c>
      <x:c r="C43" s="23" t="inlineStr">
        <x:is>
          <x:t xml:space="preserve">Higher-harmonic phase coefficients</x:t>
        </x:is>
      </x:c>
      <x:c r="D43" s="23" t="inlineStr">
        <x:is>
          <x:t xml:space="preserve">Flavor phase</x:t>
        </x:is>
      </x:c>
      <x:c r="E43" s="23" t="inlineStr">
        <x:is>
          <x:t xml:space="preserve">Γ_∂=−Σ_{n≥1}λ_n ρ^{3n}cos(nΔ).</x:t>
        </x:is>
      </x:c>
      <x:c r="F43" s="23" t="inlineStr">
        <x:is>
          <x:t xml:space="preserve">Free</x:t>
        </x:is>
      </x:c>
      <x:c r="G43" s="23" t="inlineStr">
        <x:is>
          <x:t xml:space="preserve">Optional effective family</x:t>
        </x:is>
      </x:c>
      <x:c r="H43" s="23" t="inlineStr">
        <x:is>
          <x:t xml:space="preserve">High if competing terms are allowed</x:t>
        </x:is>
      </x:c>
      <x:c r="I43" s="23" t="inlineStr">
        <x:is>
          <x:t xml:space="preserve">Derive suppression/alignment of all competing invariants.</x:t>
        </x:is>
      </x:c>
      <x:c r="J43" s="23" t="inlineStr">
        <x:is>
          <x:t xml:space="preserve">High</x:t>
        </x:is>
      </x:c>
    </x:row>
    <x:row r="44">
      <x:c r="A44" s="23" t="inlineStr">
        <x:is>
          <x:t xml:space="preserve">R4-075</x:t>
        </x:is>
      </x:c>
      <x:c r="B44" s="23" t="inlineStr">
        <x:is>
          <x:t xml:space="preserve">φ_*</x:t>
        </x:is>
      </x:c>
      <x:c r="C44" s="23" t="inlineStr">
        <x:is>
          <x:t xml:space="preserve">Principal flavor azimuth</x:t>
        </x:is>
      </x:c>
      <x:c r="D44" s="23" t="inlineStr">
        <x:is>
          <x:t xml:space="preserve">Flavor phase</x:t>
        </x:is>
      </x:c>
      <x:c r="E44" s="23" t="inlineStr">
        <x:is>
          <x:t xml:space="preserve">φ_*=2h_*/9=2/9 rad.</x:t>
        </x:is>
      </x:c>
      <x:c r="F44" s="23" t="inlineStr">
        <x:is>
          <x:t xml:space="preserve">Composite derived</x:t>
        </x:is>
      </x:c>
      <x:c r="G44" s="23" t="inlineStr">
        <x:is>
          <x:t xml:space="preserve">Conditional effective prediction</x:t>
        </x:is>
      </x:c>
      <x:c r="H44" s="23" t="inlineStr">
        <x:is>
          <x:t xml:space="preserve">Critical: depends directly on constitutive holonomy</x:t>
        </x:is>
      </x:c>
      <x:c r="I44" s="23" t="inlineStr">
        <x:is>
          <x:t xml:space="preserve">Derive the boundary term and response–connection law from the microscopic theory.</x:t>
        </x:is>
      </x:c>
      <x:c r="J44" s="23" t="inlineStr">
        <x:is>
          <x:t xml:space="preserve">Critical</x:t>
        </x:is>
      </x:c>
    </x:row>
    <x:row r="45">
      <x:c r="A45" s="23" t="inlineStr">
        <x:is>
          <x:t xml:space="preserve">R4-076</x:t>
        </x:is>
      </x:c>
      <x:c r="B45" s="23" t="inlineStr">
        <x:is>
          <x:t xml:space="preserve">Δs_exp</x:t>
        </x:is>
      </x:c>
      <x:c r="C45" s="23" t="inlineStr">
        <x:is>
          <x:t xml:space="preserve">Packet-flow step size</x:t>
        </x:is>
      </x:c>
      <x:c r="D45" s="23" t="inlineStr">
        <x:is>
          <x:t xml:space="preserve">Packet numerics</x:t>
        </x:is>
      </x:c>
      <x:c r="E45" s="23" t="inlineStr">
        <x:is>
          <x:t xml:space="preserve">Finite step used in packet trajectories.</x:t>
        </x:is>
      </x:c>
      <x:c r="F45" s="23" t="inlineStr">
        <x:is>
          <x:t xml:space="preserve">Numerical control parameter</x:t>
        </x:is>
      </x:c>
      <x:c r="G45" s="23" t="inlineStr">
        <x:is>
          <x:t xml:space="preserve">Purely numerical</x:t>
        </x:is>
      </x:c>
      <x:c r="H45" s="23" t="inlineStr">
        <x:is>
          <x:t xml:space="preserve">High in M6S because raw coupling depends on step size</x:t>
        </x:is>
      </x:c>
      <x:c r="I45" s="23" t="inlineStr">
        <x:is>
          <x:t xml:space="preserve">Pass step refinement and reparameterization/subdivision audits.</x:t>
        </x:is>
      </x:c>
      <x:c r="J45" s="23" t="inlineStr">
        <x:is>
          <x:t xml:space="preserve">High</x:t>
        </x:is>
      </x:c>
    </x:row>
    <x:row r="46">
      <x:c r="A46" s="23" t="inlineStr">
        <x:is>
          <x:t xml:space="preserve">R4-077</x:t>
        </x:is>
      </x:c>
      <x:c r="B46" s="23" t="inlineStr">
        <x:is>
          <x:t xml:space="preserve">ε_close</x:t>
        </x:is>
      </x:c>
      <x:c r="C46" s="23" t="inlineStr">
        <x:is>
          <x:t xml:space="preserve">Triplet-closure tolerance</x:t>
        </x:is>
      </x:c>
      <x:c r="D46" s="23" t="inlineStr">
        <x:is>
          <x:t xml:space="preserve">Packet numerics</x:t>
        </x:is>
      </x:c>
      <x:c r="E46" s="23" t="inlineStr">
        <x:is>
          <x:t xml:space="preserve">Leakage/closure observable must lie below a declared ε_close; exact universal value is not yet frozen.</x:t>
        </x:is>
      </x:c>
      <x:c r="F46" s="23" t="inlineStr">
        <x:is>
          <x:t xml:space="preserve">Numerical control parameter</x:t>
        </x:is>
      </x:c>
      <x:c r="G46" s="23" t="inlineStr">
        <x:is>
          <x:t xml:space="preserve">Active audit control, not a physical constant</x:t>
        </x:is>
      </x:c>
      <x:c r="H46" s="23" t="inlineStr">
        <x:is>
          <x:t xml:space="preserve">High</x:t>
        </x:is>
      </x:c>
      <x:c r="I46" s="23" t="inlineStr">
        <x:is>
          <x:t xml:space="preserve">Freeze one coordinate-invariant closure measure and perform sensitivity analysis.</x:t>
        </x:is>
      </x:c>
      <x:c r="J46" s="23" t="inlineStr">
        <x:is>
          <x:t xml:space="preserve">High</x:t>
        </x:is>
      </x:c>
    </x:row>
    <x:row r="47">
      <x:c r="A47" s="23" t="inlineStr">
        <x:is>
          <x:t xml:space="preserve">R4-081</x:t>
        </x:is>
      </x:c>
      <x:c r="B47" s="23" t="inlineStr">
        <x:is>
          <x:t xml:space="preserve">a_bare</x:t>
        </x:is>
      </x:c>
      <x:c r="C47" s="23" t="inlineStr">
        <x:is>
          <x:t xml:space="preserve">Bare single-trace determinant metric coefficient</x:t>
        </x:is>
      </x:c>
      <x:c r="D47" s="23" t="inlineStr">
        <x:is>
          <x:t xml:space="preserve">Holonomy audit</x:t>
        </x:is>
      </x:c>
      <x:c r="E47" s="23" t="inlineStr">
        <x:is>
          <x:t xml:space="preserve">G_W=a_bare I₃+b_bare J₃ with a_bare=1.</x:t>
        </x:is>
      </x:c>
      <x:c r="F47" s="23" t="inlineStr">
        <x:is>
          <x:t xml:space="preserve">Fixed by mathematical normalization</x:t>
        </x:is>
      </x:c>
      <x:c r="G47" s="23" t="inlineStr">
        <x:is>
          <x:t xml:space="preserve">Active exact bare coefficient</x:t>
        </x:is>
      </x:c>
      <x:c r="H47" s="23" t="inlineStr">
        <x:is>
          <x:t xml:space="preserve">High because protection fails beyond the truncation</x:t>
        </x:is>
      </x:c>
      <x:c r="I47" s="23" t="inlineStr">
        <x:is>
          <x:t xml:space="preserve">Derive a consistent truncation or protection theorem.</x:t>
        </x:is>
      </x:c>
      <x:c r="J47" s="23" t="inlineStr">
        <x:is>
          <x:t xml:space="preserve">High</x:t>
        </x:is>
      </x:c>
    </x:row>
    <x:row r="48">
      <x:c r="A48" s="23" t="inlineStr">
        <x:is>
          <x:t xml:space="preserve">R4-082</x:t>
        </x:is>
      </x:c>
      <x:c r="B48" s="23" t="inlineStr">
        <x:is>
          <x:t xml:space="preserve">b_bare</x:t>
        </x:is>
      </x:c>
      <x:c r="C48" s="23" t="inlineStr">
        <x:is>
          <x:t xml:space="preserve">Bare double-trace coefficient</x:t>
        </x:is>
      </x:c>
      <x:c r="D48" s="23" t="inlineStr">
        <x:is>
          <x:t xml:space="preserve">Holonomy audit</x:t>
        </x:is>
      </x:c>
      <x:c r="E48" s="23" t="inlineStr">
        <x:is>
          <x:t xml:space="preserve">b_bare=0.</x:t>
        </x:is>
      </x:c>
      <x:c r="F48" s="23" t="inlineStr">
        <x:is>
          <x:t xml:space="preserve">Fixed by mathematical normalization</x:t>
        </x:is>
      </x:c>
      <x:c r="G48" s="23" t="inlineStr">
        <x:is>
          <x:t xml:space="preserve">Active exact bare result</x:t>
        </x:is>
      </x:c>
      <x:c r="H48" s="23" t="inlineStr">
        <x:is>
          <x:t xml:space="preserve">High</x:t>
        </x:is>
      </x:c>
      <x:c r="I48" s="23" t="inlineStr">
        <x:is>
          <x:t xml:space="preserve">Protect b=0 under the full exterior-square dynamics.</x:t>
        </x:is>
      </x:c>
      <x:c r="J48" s="23" t="inlineStr">
        <x:is>
          <x:t xml:space="preserve">High</x:t>
        </x:is>
      </x:c>
    </x:row>
    <x:row r="49">
      <x:c r="A49" s="23" t="inlineStr">
        <x:is>
          <x:t xml:space="preserve">R4-083</x:t>
        </x:is>
      </x:c>
      <x:c r="B49" s="23" t="inlineStr">
        <x:is>
          <x:t xml:space="preserve">a_D</x:t>
        </x:is>
      </x:c>
      <x:c r="C49" s="23" t="inlineStr">
        <x:is>
          <x:t xml:space="preserve">Common-channel current coefficient</x:t>
        </x:is>
      </x:c>
      <x:c r="D49" s="23" t="inlineStr">
        <x:is>
          <x:t xml:space="preserve">Holonomy audit</x:t>
        </x:is>
      </x:c>
      <x:c r="E49" s="23" t="inlineStr">
        <x:is>
          <x:t xml:space="preserve">J_Ω=Ω_DW(a_DΠ_D+b_SΠ_S).</x:t>
        </x:is>
      </x:c>
      <x:c r="F49" s="23" t="inlineStr">
        <x:is>
          <x:t xml:space="preserve">Free</x:t>
        </x:is>
      </x:c>
      <x:c r="G49" s="23" t="inlineStr">
        <x:is>
          <x:t xml:space="preserve">Undetermined</x:t>
        </x:is>
      </x:c>
      <x:c r="H49" s="23" t="inlineStr">
        <x:is>
          <x:t xml:space="preserve">Critical</x:t>
        </x:is>
      </x:c>
      <x:c r="I49" s="23" t="inlineStr">
        <x:is>
          <x:t xml:space="preserve">Derive from variation of one normalized action.</x:t>
        </x:is>
      </x:c>
      <x:c r="J49" s="23" t="inlineStr">
        <x:is>
          <x:t xml:space="preserve">Critical</x:t>
        </x:is>
      </x:c>
    </x:row>
    <x:row r="50">
      <x:c r="A50" s="23" t="inlineStr">
        <x:is>
          <x:t xml:space="preserve">R4-084</x:t>
        </x:is>
      </x:c>
      <x:c r="B50" s="23" t="inlineStr">
        <x:is>
          <x:t xml:space="preserve">b_S</x:t>
        </x:is>
      </x:c>
      <x:c r="C50" s="23" t="inlineStr">
        <x:is>
          <x:t xml:space="preserve">Relative-channel current coefficient</x:t>
        </x:is>
      </x:c>
      <x:c r="D50" s="23" t="inlineStr">
        <x:is>
          <x:t xml:space="preserve">Holonomy audit</x:t>
        </x:is>
      </x:c>
      <x:c r="E50" s="23" t="inlineStr">
        <x:is>
          <x:t xml:space="preserve">J_Ω=Ω_DW(a_DΠ_D+b_SΠ_S).</x:t>
        </x:is>
      </x:c>
      <x:c r="F50" s="23" t="inlineStr">
        <x:is>
          <x:t xml:space="preserve">Free</x:t>
        </x:is>
      </x:c>
      <x:c r="G50" s="23" t="inlineStr">
        <x:is>
          <x:t xml:space="preserve">Undetermined</x:t>
        </x:is>
      </x:c>
      <x:c r="H50" s="23" t="inlineStr">
        <x:is>
          <x:t xml:space="preserve">Critical</x:t>
        </x:is>
      </x:c>
      <x:c r="I50" s="23" t="inlineStr">
        <x:is>
          <x:t xml:space="preserve">Derive jointly with a_D and prove the required ratio.</x:t>
        </x:is>
      </x:c>
      <x:c r="J50" s="23" t="inlineStr">
        <x:is>
          <x:t xml:space="preserve">Critical</x:t>
        </x:is>
      </x:c>
    </x:row>
    <x:row r="51">
      <x:c r="A51" s="23" t="inlineStr">
        <x:is>
          <x:t xml:space="preserve">R4-085</x:t>
        </x:is>
      </x:c>
      <x:c r="B51" s="23" t="inlineStr">
        <x:is>
          <x:t xml:space="preserve">c_lift</x:t>
        </x:is>
      </x:c>
      <x:c r="C51" s="23" t="inlineStr">
        <x:is>
          <x:t xml:space="preserve">Additive identity-lift coefficient</x:t>
        </x:is>
      </x:c>
      <x:c r="D51" s="23" t="inlineStr">
        <x:is>
          <x:t xml:space="preserve">Holonomy closure</x:t>
        </x:is>
      </x:c>
      <x:c r="E51" s="23" t="inlineStr">
        <x:is>
          <x:t xml:space="preserve">J_Ω=c_lift Ω_DW H_supp; the effective model sets c_lift=1.</x:t>
        </x:is>
      </x:c>
      <x:c r="F51" s="23" t="inlineStr">
        <x:is>
          <x:t xml:space="preserve">Constitutive</x:t>
        </x:is>
      </x:c>
      <x:c r="G51" s="23" t="inlineStr">
        <x:is>
          <x:t xml:space="preserve">Active constitutive coefficient</x:t>
        </x:is>
      </x:c>
      <x:c r="H51" s="23" t="inlineStr">
        <x:is>
          <x:t xml:space="preserve">Critical: final bridge of the charged-lepton model</x:t>
        </x:is>
      </x:c>
      <x:c r="I51" s="23" t="inlineStr">
        <x:is>
          <x:t xml:space="preserve">Derive c_lift=1 from a compact bounded mixed action and protect it under mixed wedges.</x:t>
        </x:is>
      </x:c>
      <x:c r="J51" s="23" t="inlineStr">
        <x:is>
          <x:t xml:space="preserve">Critical</x:t>
        </x:is>
      </x:c>
    </x:row>
    <x:row r="52">
      <x:c r="A52" s="23" t="inlineStr">
        <x:is>
          <x:t xml:space="preserve">R4-086</x:t>
        </x:is>
      </x:c>
      <x:c r="B52" s="23" t="inlineStr">
        <x:is>
          <x:t xml:space="preserve">T_exp</x:t>
        </x:is>
      </x:c>
      <x:c r="C52" s="23" t="inlineStr">
        <x:is>
          <x:t xml:space="preserve">Normalized packet exposure</x:t>
        </x:is>
      </x:c>
      <x:c r="D52" s="23" t="inlineStr">
        <x:is>
          <x:t xml:space="preserve">Holonomy closure</x:t>
        </x:is>
      </x:c>
      <x:c r="E52" s="23" t="inlineStr">
        <x:is>
          <x:t xml:space="preserve">Θ=∫Ω_DW H_supp dτ; effective construction uses normalized exposure T_exp=1.</x:t>
        </x:is>
      </x:c>
      <x:c r="F52" s="23" t="inlineStr">
        <x:is>
          <x:t xml:space="preserve">Constitutive</x:t>
        </x:is>
      </x:c>
      <x:c r="G52" s="23" t="inlineStr">
        <x:is>
          <x:t xml:space="preserve">Active constitutive normalization</x:t>
        </x:is>
      </x:c>
      <x:c r="H52" s="23" t="inlineStr">
        <x:is>
          <x:t xml:space="preserve">Critical</x:t>
        </x:is>
      </x:c>
      <x:c r="I52" s="23" t="inlineStr">
        <x:is>
          <x:t xml:space="preserve">Derive the physical exposure from causal path length, topological winding, or field dynamics.</x:t>
        </x:is>
      </x:c>
      <x:c r="J52" s="23" t="inlineStr">
        <x:is>
          <x:t xml:space="preserve">Critical</x:t>
        </x:is>
      </x:c>
    </x:row>
    <x:row r="53">
      <x:c r="A53" s="23" t="inlineStr">
        <x:is>
          <x:t xml:space="preserve">R4-087</x:t>
        </x:is>
      </x:c>
      <x:c r="B53" s="23" t="inlineStr">
        <x:is>
          <x:t xml:space="preserve">g_mix</x:t>
        </x:is>
      </x:c>
      <x:c r="C53" s="23" t="inlineStr">
        <x:is>
          <x:t xml:space="preserve">Protected–mixed wedge coupling</x:t>
        </x:is>
      </x:c>
      <x:c r="D53" s="23" t="inlineStr">
        <x:is>
          <x:t xml:space="preserve">Holonomy audit</x:t>
        </x:is>
      </x:c>
      <x:c r="E53" s="23" t="inlineStr">
        <x:is>
          <x:t xml:space="preserve">G_eff=I₃−g_mix² B†M_C^{-1}B.</x:t>
        </x:is>
      </x:c>
      <x:c r="F53" s="23" t="inlineStr">
        <x:is>
          <x:t xml:space="preserve">Derived from dynamics</x:t>
        </x:is>
      </x:c>
      <x:c r="G53" s="23" t="inlineStr">
        <x:is>
          <x:t xml:space="preserve">Physical coupling measure exists, but hierarchy is insufficient</x:t>
        </x:is>
      </x:c>
      <x:c r="H53" s="23" t="inlineStr">
        <x:is>
          <x:t xml:space="preserve">High</x:t>
        </x:is>
      </x:c>
      <x:c r="I53" s="23" t="inlineStr">
        <x:is>
          <x:t xml:space="preserve">Derive the coupling distribution and protection mechanism from the unified action.</x:t>
        </x:is>
      </x:c>
      <x:c r="J53" s="23" t="inlineStr">
        <x:is>
          <x:t xml:space="preserve">High</x:t>
        </x:is>
      </x:c>
    </x:row>
    <x:row r="54">
      <x:c r="A54" s="23" t="inlineStr">
        <x:is>
          <x:t xml:space="preserve">R4-088</x:t>
        </x:is>
      </x:c>
      <x:c r="B54" s="23" t="inlineStr">
        <x:is>
          <x:t xml:space="preserve">Δ_mix</x:t>
        </x:is>
      </x:c>
      <x:c r="C54" s="23" t="inlineStr">
        <x:is>
          <x:t xml:space="preserve">Mixed-sector spectral gap</x:t>
        </x:is>
      </x:c>
      <x:c r="D54" s="23" t="inlineStr">
        <x:is>
          <x:t xml:space="preserve">Holonomy audit</x:t>
        </x:is>
      </x:c>
      <x:c r="E54" s="23" t="inlineStr">
        <x:is>
          <x:t xml:space="preserve">η_mix=2g_mix²/Δ_mix; protection requires large Δ_mix/g_mix².</x:t>
        </x:is>
      </x:c>
      <x:c r="F54" s="23" t="inlineStr">
        <x:is>
          <x:t xml:space="preserve">Derived from dynamics</x:t>
        </x:is>
      </x:c>
      <x:c r="G54" s="23" t="inlineStr">
        <x:is>
          <x:t xml:space="preserve">Active measured quantity; requirement fails</x:t>
        </x:is>
      </x:c>
      <x:c r="H54" s="23" t="inlineStr">
        <x:is>
          <x:t xml:space="preserve">High</x:t>
        </x:is>
      </x:c>
      <x:c r="I54" s="23" t="inlineStr">
        <x:is>
          <x:t xml:space="preserve">Generate a sufficiently large invariant gap in closed packets.</x:t>
        </x:is>
      </x:c>
      <x:c r="J54" s="23" t="inlineStr">
        <x:is>
          <x:t xml:space="preserve">High</x:t>
        </x:is>
      </x:c>
    </x:row>
    <x:row r="55">
      <x:c r="A55" s="23" t="inlineStr">
        <x:is>
          <x:t xml:space="preserve">R4-090</x:t>
        </x:is>
      </x:c>
      <x:c r="B55" s="23" t="inlineStr">
        <x:is>
          <x:t xml:space="preserve">H_req</x:t>
        </x:is>
      </x:c>
      <x:c r="C55" s="23" t="inlineStr">
        <x:is>
          <x:t xml:space="preserve">Required decoupling hierarchy</x:t>
        </x:is>
      </x:c>
      <x:c r="D55" s="23" t="inlineStr">
        <x:is>
          <x:t xml:space="preserve">Holonomy audit</x:t>
        </x:is>
      </x:c>
      <x:c r="E55" s="23" t="inlineStr">
        <x:is>
          <x:t xml:space="preserve">Δ_mix/g_mix²≳421.9 for ε_ratio=10⁻³.</x:t>
        </x:is>
      </x:c>
      <x:c r="F55" s="23" t="inlineStr">
        <x:is>
          <x:t xml:space="preserve">Composite derived</x:t>
        </x:is>
      </x:c>
      <x:c r="G55" s="23" t="inlineStr">
        <x:is>
          <x:t xml:space="preserve">Active exact requirement within the model</x:t>
        </x:is>
      </x:c>
      <x:c r="H55" s="23" t="inlineStr">
        <x:is>
          <x:t xml:space="preserve">High</x:t>
        </x:is>
      </x:c>
      <x:c r="I55" s="23" t="inlineStr">
        <x:is>
          <x:t xml:space="preserve">Show the result persists for general positive mixed-sector kernels and physical coupling measures.</x:t>
        </x:is>
      </x:c>
      <x:c r="J55" s="23" t="inlineStr">
        <x:is>
          <x:t xml:space="preserve">High</x:t>
        </x:is>
      </x:c>
    </x:row>
    <x:row r="56">
      <x:c r="A56" s="84" t="inlineStr">
        <x:is>
          <x:t xml:space="preserve">R4-105</x:t>
        </x:is>
      </x:c>
      <x:c r="B56" s="84" t="inlineStr">
        <x:is>
          <x:t xml:space="preserve">χ_ε(1)</x:t>
        </x:is>
      </x:c>
      <x:c r="C56" s="84" t="inlineStr">
        <x:is>
          <x:t xml:space="preserve">Serial phase-increment characteristic factor</x:t>
        </x:is>
      </x:c>
      <x:c r="D56" s="84" t="inlineStr">
        <x:is>
          <x:t xml:space="preserve">Quantum coherence</x:t>
        </x:is>
      </x:c>
      <x:c r="E56" s="84" t="inlineStr">
        <x:is>
          <x:t xml:space="preserve">E[e^{iφ_N}]=χ_ε(1)^N</x:t>
        </x:is>
      </x:c>
      <x:c r="F56" s="84" t="inlineStr">
        <x:is>
          <x:t xml:space="preserve">Fixed by increment law</x:t>
        </x:is>
      </x:c>
      <x:c r="G56" s="84" t="inlineStr">
        <x:is>
          <x:t xml:space="preserve">Active exact E_diff diagnostic</x:t>
        </x:is>
      </x:c>
      <x:c r="H56" s="84" t="inlineStr">
        <x:is>
          <x:t xml:space="preserve">High if finite variance is treated as sufficient for Gaussian decay</x:t>
        </x:is>
      </x:c>
      <x:c r="I56" s="84" t="inlineStr">
        <x:is>
          <x:t xml:space="preserve">Derive increment law or controlled diffusion limit.</x:t>
        </x:is>
      </x:c>
      <x:c r="J56" s="84" t="inlineStr">
        <x:is>
          <x:t xml:space="preserve">High</x:t>
        </x:is>
      </x:c>
    </x:row>
    <x:row r="57">
      <x:c r="A57" s="84" t="inlineStr">
        <x:is>
          <x:t xml:space="preserve">GR-Scale-01</x:t>
        </x:is>
      </x:c>
      <x:c r="B57" s="84" t="inlineStr">
        <x:is>
          <x:t xml:space="preserve">Scale import audit</x:t>
        </x:is>
      </x:c>
      <x:c r="C57" s="84" t="inlineStr">
        <x:is>
          <x:t xml:space="preserve">v_EW and ell_c are paired active dimensionful inputs.</x:t>
        </x:is>
      </x:c>
      <x:c r="D57" s="84" t="inlineStr">
        <x:is>
          <x:t xml:space="preserve">High</x:t>
        </x:is>
      </x:c>
      <x:c r="E57" s="84" t="inlineStr">
        <x:is>
          <x:t xml:space="preserve">Do not claim dimensionful prediction until a relation is derived.</x:t>
        </x:is>
      </x:c>
      <x:c r="F57" s="84" t="inlineStr">
        <x:is>
          <x:t xml:space="preserve">R5-041/R5-087</x:t>
        </x:is>
      </x:c>
      <x:c r="G57" s="84" t="inlineStr">
        <x:is>
          <x:t xml:space="preserve">Open</x:t>
        </x:is>
      </x:c>
      <x:c r="H57" s="84" t="inlineStr">
        <x:is>
          <x:t xml:space="preserve">WN-GR1</x:t>
        </x:is>
      </x:c>
      <x:c r="I57" s="84" t="inlineStr">
        <x:is>
          <x:t xml:space="preserve">Record relationship target only</x:t>
        </x:is>
      </x:c>
      <x:c r="J57" s="84" t="inlineStr">
        <x:is>
          <x:t xml:space="preserve">No gate pass</x:t>
        </x:is>
      </x:c>
    </x:row>
    <x:row r="58">
      <x:c r="A58" s="84" t="inlineStr">
        <x:is>
          <x:t xml:space="preserve">GR-Scale-02</x:t>
        </x:is>
      </x:c>
      <x:c r="B58" s="84" t="inlineStr">
        <x:is>
          <x:t xml:space="preserve">CMB kernel bridge</x:t>
        </x:is>
      </x:c>
      <x:c r="C58" s="84" t="inlineStr">
        <x:is>
          <x:t xml:space="preserve">Locked kernel coefficients are empirical calibration unless microscopic C(theta) is derived.</x:t>
        </x:is>
      </x:c>
      <x:c r="D58" s="84" t="inlineStr">
        <x:is>
          <x:t xml:space="preserve">Medium</x:t>
        </x:is>
      </x:c>
      <x:c r="E58" s="84" t="inlineStr">
        <x:is>
          <x:t xml:space="preserve">Avoid post-hoc explanation language.</x:t>
        </x:is>
      </x:c>
      <x:c r="F58" s="84" t="inlineStr">
        <x:is>
          <x:t xml:space="preserve">R5-054</x:t>
        </x:is>
      </x:c>
      <x:c r="G58" s="84" t="inlineStr">
        <x:is>
          <x:t xml:space="preserve">Open</x:t>
        </x:is>
      </x:c>
      <x:c r="H58" s="84" t="inlineStr">
        <x:is>
          <x:t xml:space="preserve">WN-GR1</x:t>
        </x:is>
      </x:c>
      <x:c r="I58" s="84" t="inlineStr">
        <x:is>
          <x:t xml:space="preserve">Shape test required</x:t>
        </x:is>
      </x:c>
      <x:c r="J58" s="84" t="inlineStr">
        <x:is>
          <x:t xml:space="preserve">Retire if shape fails</x:t>
        </x:is>
      </x:c>
    </x:row>
  </x:sheetData>
  <x:conditionalFormatting sqref="J2:J55">
    <x:cfRule type="expression" dxfId="9" priority="1">
      <x:formula>J2="Critical"</x:formula>
    </x:cfRule>
    <x:cfRule type="expression" dxfId="10" priority="2">
      <x:formula>J2="High"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f517c337f38461a"/>
  </x:tableParts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0" style="82" customWidth="1"/>
    <x:col min="2" max="2" width="18" style="82" customWidth="1"/>
    <x:col min="3" max="3" width="31" style="82" customWidth="1"/>
    <x:col min="4" max="4" width="22" style="82" customWidth="1"/>
    <x:col min="5" max="5" width="24" style="82" customWidth="1"/>
    <x:col min="6" max="6" width="39" style="82" customWidth="1"/>
    <x:col min="7" max="7" width="18" style="82" customWidth="1"/>
    <x:col min="8" max="8" width="50" style="82" customWidth="1"/>
    <x:col min="9" max="9" width="40" style="82" customWidth="1"/>
  </x:cols>
  <x:sheetData>
    <x:row r="1">
      <x:c r="A1" s="53" t="inlineStr">
        <x:is>
          <x:t xml:space="preserve">Entry ID</x:t>
        </x:is>
      </x:c>
      <x:c r="B1" s="53" t="inlineStr">
        <x:is>
          <x:t xml:space="preserve">Symbol</x:t>
        </x:is>
      </x:c>
      <x:c r="C1" s="53" t="inlineStr">
        <x:is>
          <x:t xml:space="preserve">Name</x:t>
        </x:is>
      </x:c>
      <x:c r="D1" s="53" t="inlineStr">
        <x:is>
          <x:t xml:space="preserve">Sector</x:t>
        </x:is>
      </x:c>
      <x:c r="E1" s="53" t="inlineStr">
        <x:is>
          <x:t xml:space="preserve">Implemented value</x:t>
        </x:is>
      </x:c>
      <x:c r="F1" s="53" t="inlineStr">
        <x:is>
          <x:t xml:space="preserve">Role</x:t>
        </x:is>
      </x:c>
      <x:c r="G1" s="53" t="inlineStr">
        <x:is>
          <x:t xml:space="preserve">Physical coefficient?</x:t>
        </x:is>
      </x:c>
      <x:c r="H1" s="53" t="inlineStr">
        <x:is>
          <x:t xml:space="preserve">Sensitivity / audit requirement</x:t>
        </x:is>
      </x:c>
      <x:c r="I1" s="53" t="inlineStr">
        <x:is>
          <x:t xml:space="preserve">Source note</x:t>
        </x:is>
      </x:c>
    </x:row>
    <x:row r="2">
      <x:c r="A2" s="23" t="inlineStr">
        <x:is>
          <x:t xml:space="preserve">R4-012</x:t>
        </x:is>
      </x:c>
      <x:c r="B2" s="23" t="inlineStr">
        <x:is>
          <x:t xml:space="preserve">ξ_◇</x:t>
        </x:is>
      </x:c>
      <x:c r="C2" s="23" t="inlineStr">
        <x:is>
          <x:t xml:space="preserve">Combinatorial irreducible-diamond density</x:t>
        </x:is>
      </x:c>
      <x:c r="D2" s="23" t="inlineStr">
        <x:is>
          <x:t xml:space="preserve">Gauge / gravity</x:t>
        </x:is>
      </x:c>
      <x:c r="E2" s="23" t="str"/>
      <x:c r="F2" s="23" t="inlineStr">
        <x:is>
          <x:t xml:space="preserve">Converts diamond sums to continuum volume</x:t>
        </x:is>
      </x:c>
      <x:c r="G2" s="23" t="inlineStr">
        <x:is>
          <x:t xml:space="preserve">No</x:t>
        </x:is>
      </x:c>
      <x:c r="H2" s="23" t="inlineStr">
        <x:is>
          <x:t xml:space="preserve">Compute ξ_◇ with a frozen causal ensemble and uncertainty budget.</x:t>
        </x:is>
      </x:c>
      <x:c r="I2" s="23" t="inlineStr">
        <x:is>
          <x:t xml:space="preserve">Paper VII explicitly says its precise value still requires dedicated analysis.</x:t>
        </x:is>
      </x:c>
    </x:row>
    <x:row r="3">
      <x:c r="A3" s="23" t="inlineStr">
        <x:is>
          <x:t xml:space="preserve">R4-020</x:t>
        </x:is>
      </x:c>
      <x:c r="B3" s="23" t="inlineStr">
        <x:is>
          <x:t xml:space="preserve">ξ_density</x:t>
        </x:is>
      </x:c>
      <x:c r="C3" s="23" t="inlineStr">
        <x:is>
          <x:t xml:space="preserve">Historical local diamond density estimate</x:t>
        </x:is>
      </x:c>
      <x:c r="D3" s="23" t="inlineStr">
        <x:is>
          <x:t xml:space="preserve">Gauge running</x:t>
        </x:is>
      </x:c>
      <x:c r="E3" s="23" t="inlineStr">
        <x:is>
          <x:t xml:space="preserve">0.0023</x:t>
        </x:is>
      </x:c>
      <x:c r="F3" s="23" t="inlineStr">
        <x:is>
          <x:t xml:space="preserve">Numerical density estimate</x:t>
        </x:is>
      </x:c>
      <x:c r="G3" s="23" t="inlineStr">
        <x:is>
          <x:t xml:space="preserve">No</x:t>
        </x:is>
      </x:c>
      <x:c r="H3" s="23" t="inlineStr">
        <x:is>
          <x:t xml:space="preserve">Recompute from the frozen causal ensemble or remove from active formulas.</x:t>
        </x:is>
      </x:c>
      <x:c r="I3" s="23" t="inlineStr">
        <x:is>
          <x:t xml:space="preserve">Distinct from exact ξ₆ and ξ₃.</x:t>
        </x:is>
      </x:c>
    </x:row>
    <x:row r="4">
      <x:c r="A4" s="23" t="inlineStr">
        <x:is>
          <x:t xml:space="preserve">R4-026</x:t>
        </x:is>
      </x:c>
      <x:c r="B4" s="23" t="inlineStr">
        <x:is>
          <x:t xml:space="preserve">σ_RMT²</x:t>
        </x:is>
      </x:c>
      <x:c r="C4" s="23" t="inlineStr">
        <x:is>
          <x:t xml:space="preserve">chGUE variance</x:t>
        </x:is>
      </x:c>
      <x:c r="D4" s="23" t="inlineStr">
        <x:is>
          <x:t xml:space="preserve">Historical spectral model</x:t>
        </x:is>
      </x:c>
      <x:c r="E4" s="23" t="str"/>
      <x:c r="F4" s="23" t="inlineStr">
        <x:is>
          <x:t xml:space="preserve">Sets bulk edge and BBP threshold</x:t>
        </x:is>
      </x:c>
      <x:c r="G4" s="23" t="inlineStr">
        <x:is>
          <x:t xml:space="preserve">No</x:t>
        </x:is>
      </x:c>
      <x:c r="H4" s="23" t="inlineStr">
        <x:is>
          <x:t xml:space="preserve">Keep only in retired-model appendices.</x:t>
        </x:is>
      </x:c>
      <x:c r="I4" s="23" t="inlineStr">
        <x:is>
          <x:t xml:space="preserve">Native D_rel does not lie in chGUE.</x:t>
        </x:is>
      </x:c>
    </x:row>
    <x:row r="5">
      <x:c r="A5" s="23" t="inlineStr">
        <x:is>
          <x:t xml:space="preserve">R4-027</x:t>
        </x:is>
      </x:c>
      <x:c r="B5" s="23" t="inlineStr">
        <x:is>
          <x:t xml:space="preserve">c_MP</x:t>
        </x:is>
      </x:c>
      <x:c r="C5" s="23" t="inlineStr">
        <x:is>
          <x:t xml:space="preserve">Marchenko–Pastur aspect ratio</x:t>
        </x:is>
      </x:c>
      <x:c r="D5" s="23" t="inlineStr">
        <x:is>
          <x:t xml:space="preserve">Historical measurement/spectral</x:t>
        </x:is>
      </x:c>
      <x:c r="E5" s="23" t="str"/>
      <x:c r="F5" s="23" t="inlineStr">
        <x:is>
          <x:t xml:space="preserve">Sets sample-covariance edge</x:t>
        </x:is>
      </x:c>
      <x:c r="G5" s="23" t="inlineStr">
        <x:is>
          <x:t xml:space="preserve">No</x:t>
        </x:is>
      </x:c>
      <x:c r="H5" s="23" t="inlineStr">
        <x:is>
          <x:t xml:space="preserve">Retain only for reconstruction of the failed argument.</x:t>
        </x:is>
      </x:c>
      <x:c r="I5" s="23" t="inlineStr">
        <x:is>
          <x:t xml:space="preserve">Not a substrate-derived physical coefficient.</x:t>
        </x:is>
      </x:c>
    </x:row>
    <x:row r="6">
      <x:c r="A6" s="23" t="inlineStr">
        <x:is>
          <x:t xml:space="preserve">R4-033</x:t>
        </x:is>
      </x:c>
      <x:c r="B6" s="23" t="inlineStr">
        <x:is>
          <x:t xml:space="preserve">α_fb</x:t>
        </x:is>
      </x:c>
      <x:c r="C6" s="23" t="inlineStr">
        <x:is>
          <x:t xml:space="preserve">Spectral-feedback local weight</x:t>
        </x:is>
      </x:c>
      <x:c r="D6" s="23" t="inlineStr">
        <x:is>
          <x:t xml:space="preserve">Spectral self-organization</x:t>
        </x:is>
      </x:c>
      <x:c r="E6" s="23" t="str"/>
      <x:c r="F6" s="23" t="inlineStr">
        <x:is>
          <x:t xml:space="preserve">Weights local transport</x:t>
        </x:is>
      </x:c>
      <x:c r="G6" s="23" t="inlineStr">
        <x:is>
          <x:t xml:space="preserve">No</x:t>
        </x:is>
      </x:c>
      <x:c r="H6" s="23" t="inlineStr">
        <x:is>
          <x:t xml:space="preserve">Derive from a variational action or demonstrate parameter-insensitive universality.</x:t>
        </x:is>
      </x:c>
      <x:c r="I6" s="23" t="inlineStr">
        <x:is>
          <x:t xml:space="preserve">No physical meaning should be assigned to the individual feedback weights yet.</x:t>
        </x:is>
      </x:c>
    </x:row>
    <x:row r="7">
      <x:c r="A7" s="23" t="inlineStr">
        <x:is>
          <x:t xml:space="preserve">R4-034</x:t>
        </x:is>
      </x:c>
      <x:c r="B7" s="23" t="inlineStr">
        <x:is>
          <x:t xml:space="preserve">β_fb</x:t>
        </x:is>
      </x:c>
      <x:c r="C7" s="23" t="inlineStr">
        <x:is>
          <x:t xml:space="preserve">Spectral-feedback neighbor weight</x:t>
        </x:is>
      </x:c>
      <x:c r="D7" s="23" t="inlineStr">
        <x:is>
          <x:t xml:space="preserve">Spectral self-organization</x:t>
        </x:is>
      </x:c>
      <x:c r="E7" s="23" t="str"/>
      <x:c r="F7" s="23" t="inlineStr">
        <x:is>
          <x:t xml:space="preserve">Weights local relational smoothing</x:t>
        </x:is>
      </x:c>
      <x:c r="G7" s="23" t="inlineStr">
        <x:is>
          <x:t xml:space="preserve">No</x:t>
        </x:is>
      </x:c>
      <x:c r="H7" s="23" t="inlineStr">
        <x:is>
          <x:t xml:space="preserve">Same gate as α_fb.</x:t>
        </x:is>
      </x:c>
      <x:c r="I7" s="23" t="inlineStr">
        <x:is>
          <x:t xml:space="preserve">Rename to prevent collision with β_W and β_pkt.</x:t>
        </x:is>
      </x:c>
    </x:row>
    <x:row r="8">
      <x:c r="A8" s="23" t="inlineStr">
        <x:is>
          <x:t xml:space="preserve">R4-035</x:t>
        </x:is>
      </x:c>
      <x:c r="B8" s="23" t="inlineStr">
        <x:is>
          <x:t xml:space="preserve">γ_fb</x:t>
        </x:is>
      </x:c>
      <x:c r="C8" s="23" t="inlineStr">
        <x:is>
          <x:t xml:space="preserve">Spectral-feedback eigenmode weight</x:t>
        </x:is>
      </x:c>
      <x:c r="D8" s="23" t="inlineStr">
        <x:is>
          <x:t xml:space="preserve">Spectral self-organization</x:t>
        </x:is>
      </x:c>
      <x:c r="E8" s="23" t="str"/>
      <x:c r="F8" s="23" t="inlineStr">
        <x:is>
          <x:t xml:space="preserve">Weights nonlocal spectral information</x:t>
        </x:is>
      </x:c>
      <x:c r="G8" s="23" t="inlineStr">
        <x:is>
          <x:t xml:space="preserve">No</x:t>
        </x:is>
      </x:c>
      <x:c r="H8" s="23" t="inlineStr">
        <x:is>
          <x:t xml:space="preserve">Find a dynamical action selecting γ_fb or show robust behavior across a preregistered range.</x:t>
        </x:is>
      </x:c>
      <x:c r="I8" s="23" t="inlineStr">
        <x:is>
          <x:t xml:space="preserve">Numerical success does not fix its physical value.</x:t>
        </x:is>
      </x:c>
    </x:row>
    <x:row r="9">
      <x:c r="A9" s="23" t="inlineStr">
        <x:is>
          <x:t xml:space="preserve">R4-036</x:t>
        </x:is>
      </x:c>
      <x:c r="B9" s="23" t="inlineStr">
        <x:is>
          <x:t xml:space="preserve">n_low</x:t>
        </x:is>
      </x:c>
      <x:c r="C9" s="23" t="inlineStr">
        <x:is>
          <x:t xml:space="preserve">Number of low modes in feedback</x:t>
        </x:is>
      </x:c>
      <x:c r="D9" s="23" t="inlineStr">
        <x:is>
          <x:t xml:space="preserve">Spectral self-organization</x:t>
        </x:is>
      </x:c>
      <x:c r="E9" s="23" t="str"/>
      <x:c r="F9" s="23" t="inlineStr">
        <x:is>
          <x:t xml:space="preserve">Controls nonlocal information content</x:t>
        </x:is>
      </x:c>
      <x:c r="G9" s="23" t="inlineStr">
        <x:is>
          <x:t xml:space="preserve">No</x:t>
        </x:is>
      </x:c>
      <x:c r="H9" s="23" t="inlineStr">
        <x:is>
          <x:t xml:space="preserve">Demonstrate scale-invariant selection or derive a spectral cutoff.</x:t>
        </x:is>
      </x:c>
      <x:c r="I9" s="23" t="inlineStr">
        <x:is>
          <x:t xml:space="preserve">Must be reported for every run.</x:t>
        </x:is>
      </x:c>
    </x:row>
    <x:row r="10">
      <x:c r="A10" s="23" t="inlineStr">
        <x:is>
          <x:t xml:space="preserve">R4-037</x:t>
        </x:is>
      </x:c>
      <x:c r="B10" s="23" t="inlineStr">
        <x:is>
          <x:t xml:space="preserve">Δt_fb</x:t>
        </x:is>
      </x:c>
      <x:c r="C10" s="23" t="inlineStr">
        <x:is>
          <x:t xml:space="preserve">Feedback iteration step</x:t>
        </x:is>
      </x:c>
      <x:c r="D10" s="23" t="inlineStr">
        <x:is>
          <x:t xml:space="preserve">Spectral self-organization</x:t>
        </x:is>
      </x:c>
      <x:c r="E10" s="23" t="str"/>
      <x:c r="F10" s="23" t="inlineStr">
        <x:is>
          <x:t xml:space="preserve">Controls discretization of the algorithm</x:t>
        </x:is>
      </x:c>
      <x:c r="G10" s="23" t="inlineStr">
        <x:is>
          <x:t xml:space="preserve">No</x:t>
        </x:is>
      </x:c>
      <x:c r="H10" s="23" t="inlineStr">
        <x:is>
          <x:t xml:space="preserve">Pass step-size and subdivision audits before any physical interpretation.</x:t>
        </x:is>
      </x:c>
      <x:c r="I10" s="23" t="inlineStr">
        <x:is>
          <x:t xml:space="preserve">Do not confuse with physical time.</x:t>
        </x:is>
      </x:c>
    </x:row>
    <x:row r="11">
      <x:c r="A11" s="23" t="inlineStr">
        <x:is>
          <x:t xml:space="preserve">R4-076</x:t>
        </x:is>
      </x:c>
      <x:c r="B11" s="23" t="inlineStr">
        <x:is>
          <x:t xml:space="preserve">Δs_exp</x:t>
        </x:is>
      </x:c>
      <x:c r="C11" s="23" t="inlineStr">
        <x:is>
          <x:t xml:space="preserve">Packet-flow step size</x:t>
        </x:is>
      </x:c>
      <x:c r="D11" s="23" t="inlineStr">
        <x:is>
          <x:t xml:space="preserve">Packet numerics</x:t>
        </x:is>
      </x:c>
      <x:c r="E11" s="23" t="str"/>
      <x:c r="F11" s="23" t="inlineStr">
        <x:is>
          <x:t xml:space="preserve">Controls discretization error and accepted-step tangent</x:t>
        </x:is>
      </x:c>
      <x:c r="G11" s="23" t="inlineStr">
        <x:is>
          <x:t xml:space="preserve">No</x:t>
        </x:is>
      </x:c>
      <x:c r="H11" s="23" t="inlineStr">
        <x:is>
          <x:t xml:space="preserve">Pass step refinement and reparameterization/subdivision audits.</x:t>
        </x:is>
      </x:c>
      <x:c r="I11" s="23" t="inlineStr">
        <x:is>
          <x:t xml:space="preserve">Paper XVI correctly rejects raw finite-step hierarchy as physical.</x:t>
        </x:is>
      </x:c>
    </x:row>
    <x:row r="12">
      <x:c r="A12" s="23" t="inlineStr">
        <x:is>
          <x:t xml:space="preserve">R4-077</x:t>
        </x:is>
      </x:c>
      <x:c r="B12" s="23" t="inlineStr">
        <x:is>
          <x:t xml:space="preserve">ε_close</x:t>
        </x:is>
      </x:c>
      <x:c r="C12" s="23" t="inlineStr">
        <x:is>
          <x:t xml:space="preserve">Triplet-closure tolerance</x:t>
        </x:is>
      </x:c>
      <x:c r="D12" s="23" t="inlineStr">
        <x:is>
          <x:t xml:space="preserve">Packet numerics</x:t>
        </x:is>
      </x:c>
      <x:c r="E12" s="23" t="str"/>
      <x:c r="F12" s="23" t="inlineStr">
        <x:is>
          <x:t xml:space="preserve">Defines which packets enter closed-sector inference</x:t>
        </x:is>
      </x:c>
      <x:c r="G12" s="23" t="inlineStr">
        <x:is>
          <x:t xml:space="preserve">No</x:t>
        </x:is>
      </x:c>
      <x:c r="H12" s="23" t="inlineStr">
        <x:is>
          <x:t xml:space="preserve">Freeze one coordinate-invariant closure measure and perform sensitivity analysis.</x:t>
        </x:is>
      </x:c>
      <x:c r="I12" s="23" t="inlineStr">
        <x:is>
          <x:t xml:space="preserve">Must never be tuned to improve the mass prediction.</x:t>
        </x:is>
      </x:c>
    </x:row>
    <x:row r="13">
      <x:c r="A13" s="23" t="inlineStr">
        <x:is>
          <x:t xml:space="preserve">R4-089</x:t>
        </x:is>
      </x:c>
      <x:c r="B13" s="23" t="inlineStr">
        <x:is>
          <x:t xml:space="preserve">ε_ratio</x:t>
        </x:is>
      </x:c>
      <x:c r="C13" s="23" t="inlineStr">
        <x:is>
          <x:t xml:space="preserve">Response-ratio protection tolerance</x:t>
        </x:is>
      </x:c>
      <x:c r="D13" s="23" t="inlineStr">
        <x:is>
          <x:t xml:space="preserve">Holonomy audit</x:t>
        </x:is>
      </x:c>
      <x:c r="E13" s="23" t="inlineStr">
        <x:is>
          <x:t xml:space="preserve">0.001</x:t>
        </x:is>
      </x:c>
      <x:c r="F13" s="23" t="inlineStr">
        <x:is>
          <x:t xml:space="preserve">Allows at most 0.1% distortion of the response ratio</x:t>
        </x:is>
      </x:c>
      <x:c r="G13" s="23" t="inlineStr">
        <x:is>
          <x:t xml:space="preserve">No</x:t>
        </x:is>
      </x:c>
      <x:c r="H13" s="23" t="inlineStr">
        <x:is>
          <x:t xml:space="preserve">Publish sensitivity to alternative preregistered tolerances.</x:t>
        </x:is>
      </x:c>
      <x:c r="I13" s="23" t="inlineStr">
        <x:is>
          <x:t xml:space="preserve">The tolerance was not fitted to the masses.</x:t>
        </x:is>
      </x:c>
    </x:row>
    <x:row r="14">
      <x:c r="A14" s="23" t="inlineStr">
        <x:is>
          <x:t xml:space="preserve">R4-091</x:t>
        </x:is>
      </x:c>
      <x:c r="B14" s="23" t="inlineStr">
        <x:is>
          <x:t xml:space="preserve">ε_gauge</x:t>
        </x:is>
      </x:c>
      <x:c r="C14" s="23" t="inlineStr">
        <x:is>
          <x:t xml:space="preserve">Gauge-invariance numerical tolerance</x:t>
        </x:is>
      </x:c>
      <x:c r="D14" s="23" t="inlineStr">
        <x:is>
          <x:t xml:space="preserve">Holonomy audit</x:t>
        </x:is>
      </x:c>
      <x:c r="E14" s="23" t="inlineStr">
        <x:is>
          <x:t xml:space="preserve">1e-10</x:t>
        </x:is>
      </x:c>
      <x:c r="F14" s="23" t="inlineStr">
        <x:is>
          <x:t xml:space="preserve">Numerical pass criterion</x:t>
        </x:is>
      </x:c>
      <x:c r="G14" s="23" t="inlineStr">
        <x:is>
          <x:t xml:space="preserve">No</x:t>
        </x:is>
      </x:c>
      <x:c r="H14" s="23" t="inlineStr">
        <x:is>
          <x:t xml:space="preserve">Report precision dependence and condition numbers.</x:t>
        </x:is>
      </x:c>
      <x:c r="I14" s="23" t="inlineStr">
        <x:is>
          <x:t xml:space="preserve">Not a physical coefficient.</x:t>
        </x:is>
      </x:c>
    </x:row>
    <x:row r="15">
      <x:c r="A15" s="23" t="inlineStr">
        <x:is>
          <x:t xml:space="preserve">R4-093</x:t>
        </x:is>
      </x:c>
      <x:c r="B15" s="23" t="inlineStr">
        <x:is>
          <x:t xml:space="preserve">n_area,min</x:t>
        </x:is>
      </x:c>
      <x:c r="C15" s="23" t="inlineStr">
        <x:is>
          <x:t xml:space="preserve">Lower accepted local scaling exponent</x:t>
        </x:is>
      </x:c>
      <x:c r="D15" s="23" t="inlineStr">
        <x:is>
          <x:t xml:space="preserve">Holonomy audit</x:t>
        </x:is>
      </x:c>
      <x:c r="E15" s="23" t="inlineStr">
        <x:is>
          <x:t xml:space="preserve">1.7</x:t>
        </x:is>
      </x:c>
      <x:c r="F15" s="23" t="inlineStr">
        <x:is>
          <x:t xml:space="preserve">Numerical tolerance around quadratic scaling</x:t>
        </x:is>
      </x:c>
      <x:c r="G15" s="23" t="inlineStr">
        <x:is>
          <x:t xml:space="preserve">No</x:t>
        </x:is>
      </x:c>
      <x:c r="H15" s="23" t="inlineStr">
        <x:is>
          <x:t xml:space="preserve">Report sensitivity to the band.</x:t>
        </x:is>
      </x:c>
      <x:c r="I15" s="23" t="inlineStr">
        <x:is>
          <x:t xml:space="preserve">Paired with n_area,max=2.3.</x:t>
        </x:is>
      </x:c>
    </x:row>
    <x:row r="16">
      <x:c r="A16" s="23" t="inlineStr">
        <x:is>
          <x:t xml:space="preserve">R4-094</x:t>
        </x:is>
      </x:c>
      <x:c r="B16" s="23" t="inlineStr">
        <x:is>
          <x:t xml:space="preserve">n_area,max</x:t>
        </x:is>
      </x:c>
      <x:c r="C16" s="23" t="inlineStr">
        <x:is>
          <x:t xml:space="preserve">Upper accepted local scaling exponent</x:t>
        </x:is>
      </x:c>
      <x:c r="D16" s="23" t="inlineStr">
        <x:is>
          <x:t xml:space="preserve">Holonomy audit</x:t>
        </x:is>
      </x:c>
      <x:c r="E16" s="23" t="inlineStr">
        <x:is>
          <x:t xml:space="preserve">2.3</x:t>
        </x:is>
      </x:c>
      <x:c r="F16" s="23" t="inlineStr">
        <x:is>
          <x:t xml:space="preserve">Numerical tolerance around quadratic scaling</x:t>
        </x:is>
      </x:c>
      <x:c r="G16" s="23" t="inlineStr">
        <x:is>
          <x:t xml:space="preserve">No</x:t>
        </x:is>
      </x:c>
      <x:c r="H16" s="23" t="inlineStr">
        <x:is>
          <x:t xml:space="preserve">Report sensitivity to the band.</x:t>
        </x:is>
      </x:c>
      <x:c r="I16" s="23" t="inlineStr">
        <x:is>
          <x:t xml:space="preserve">Paired with n_area,min=1.7.</x:t>
        </x:is>
      </x:c>
    </x:row>
    <x:row r="17">
      <x:c r="A17" s="23" t="inlineStr">
        <x:is>
          <x:t xml:space="preserve">R4-098</x:t>
        </x:is>
      </x:c>
      <x:c r="B17" s="23" t="inlineStr">
        <x:is>
          <x:t xml:space="preserve">N_MC,C3</x:t>
        </x:is>
      </x:c>
      <x:c r="C17" s="23" t="inlineStr">
        <x:is>
          <x:t xml:space="preserve">C3 Monte Carlo count</x:t>
        </x:is>
      </x:c>
      <x:c r="D17" s="23" t="inlineStr">
        <x:is>
          <x:t xml:space="preserve">CMB numerics</x:t>
        </x:is>
      </x:c>
      <x:c r="E17" s="23" t="inlineStr">
        <x:is>
          <x:t xml:space="preserve">3000</x:t>
        </x:is>
      </x:c>
      <x:c r="F17" s="23" t="inlineStr">
        <x:is>
          <x:t xml:space="preserve">Controls sampling error</x:t>
        </x:is>
      </x:c>
      <x:c r="G17" s="23" t="inlineStr">
        <x:is>
          <x:t xml:space="preserve">No</x:t>
        </x:is>
      </x:c>
      <x:c r="H17" s="23" t="inlineStr">
        <x:is>
          <x:t xml:space="preserve">Increase and report convergence bands.</x:t>
        </x:is>
      </x:c>
      <x:c r="I17" s="23" t="inlineStr">
        <x:is>
          <x:t xml:space="preserve">The paper proposes 5000 for future work.</x:t>
        </x:is>
      </x:c>
    </x:row>
    <x:row r="18">
      <x:c r="A18" s="23" t="inlineStr">
        <x:is>
          <x:t xml:space="preserve">R4-099</x:t>
        </x:is>
      </x:c>
      <x:c r="B18" s="23" t="inlineStr">
        <x:is>
          <x:t xml:space="preserve">N_pair,C3</x:t>
        </x:is>
      </x:c>
      <x:c r="C18" s="23" t="inlineStr">
        <x:is>
          <x:t xml:space="preserve">C3 random pixel-pair count</x:t>
        </x:is>
      </x:c>
      <x:c r="D18" s="23" t="inlineStr">
        <x:is>
          <x:t xml:space="preserve">CMB numerics</x:t>
        </x:is>
      </x:c>
      <x:c r="E18" s="23" t="inlineStr">
        <x:is>
          <x:t xml:space="preserve">500000</x:t>
        </x:is>
      </x:c>
      <x:c r="F18" s="23" t="inlineStr">
        <x:is>
          <x:t xml:space="preserve">Controls pair-sampling noise</x:t>
        </x:is>
      </x:c>
      <x:c r="G18" s="23" t="inlineStr">
        <x:is>
          <x:t xml:space="preserve">No</x:t>
        </x:is>
      </x:c>
      <x:c r="H18" s="23" t="inlineStr">
        <x:is>
          <x:t xml:space="preserve">Perform deterministic or much larger pair-count checks.</x:t>
        </x:is>
      </x:c>
      <x:c r="I18" s="23" t="inlineStr">
        <x:is>
          <x:t xml:space="preserve">Finite pair sampling shifts percentiles at the few-percent level.</x:t>
        </x:is>
      </x:c>
    </x:row>
    <x:row r="19">
      <x:c r="A19" s="23" t="inlineStr">
        <x:is>
          <x:t xml:space="preserve">R4-100</x:t>
        </x:is>
      </x:c>
      <x:c r="B19" s="23" t="inlineStr">
        <x:is>
          <x:t xml:space="preserve">N_bin,θ</x:t>
        </x:is>
      </x:c>
      <x:c r="C19" s="23" t="inlineStr">
        <x:is>
          <x:t xml:space="preserve">Angular-bin count</x:t>
        </x:is>
      </x:c>
      <x:c r="D19" s="23" t="inlineStr">
        <x:is>
          <x:t xml:space="preserve">CMB numerics</x:t>
        </x:is>
      </x:c>
      <x:c r="E19" s="23" t="inlineStr">
        <x:is>
          <x:t xml:space="preserve">60</x:t>
        </x:is>
      </x:c>
      <x:c r="F19" s="23" t="inlineStr">
        <x:is>
          <x:t xml:space="preserve">Sets angular resolution of estimator</x:t>
        </x:is>
      </x:c>
      <x:c r="G19" s="23" t="inlineStr">
        <x:is>
          <x:t xml:space="preserve">No</x:t>
        </x:is>
      </x:c>
      <x:c r="H19" s="23" t="inlineStr">
        <x:is>
          <x:t xml:space="preserve">Test binning stability.</x:t>
        </x:is>
      </x:c>
      <x:c r="I19" s="23" t="inlineStr">
        <x:is>
          <x:t xml:space="preserve">Not a physical coherence scale.</x:t>
        </x:is>
      </x:c>
    </x:row>
    <x:row r="20">
      <x:c r="A20" s="23" t="inlineStr">
        <x:is>
          <x:t xml:space="preserve">R4-101</x:t>
        </x:is>
      </x:c>
      <x:c r="B20" s="23" t="inlineStr">
        <x:is>
          <x:t xml:space="preserve">NSIDE_C2</x:t>
        </x:is>
      </x:c>
      <x:c r="C20" s="23" t="inlineStr">
        <x:is>
          <x:t xml:space="preserve">HEALPix resolutions</x:t>
        </x:is>
      </x:c>
      <x:c r="D20" s="23" t="inlineStr">
        <x:is>
          <x:t xml:space="preserve">CMB numerics</x:t>
        </x:is>
      </x:c>
      <x:c r="E20" s="23" t="inlineStr">
        <x:is>
          <x:t xml:space="preserve">32; 64</x:t>
        </x:is>
      </x:c>
      <x:c r="F20" s="23" t="inlineStr">
        <x:is>
          <x:t xml:space="preserve">Tests resolution robustness</x:t>
        </x:is>
      </x:c>
      <x:c r="G20" s="23" t="inlineStr">
        <x:is>
          <x:t xml:space="preserve">No</x:t>
        </x:is>
      </x:c>
      <x:c r="H20" s="23" t="inlineStr">
        <x:is>
          <x:t xml:space="preserve">Extend direct C3 sweep to both resolutions.</x:t>
        </x:is>
      </x:c>
      <x:c r="I20" s="23" t="inlineStr">
        <x:is>
          <x:t xml:space="preserve">Do not interpret NSIDE as a theory parameter.</x:t>
        </x:is>
      </x:c>
    </x:row>
    <x:row r="21">
      <x:c r="A21" s="23" t="inlineStr">
        <x:is>
          <x:t xml:space="preserve">R4-102</x:t>
        </x:is>
      </x:c>
      <x:c r="B21" s="23" t="inlineStr">
        <x:is>
          <x:t xml:space="preserve">t_mask</x:t>
        </x:is>
      </x:c>
      <x:c r="C21" s="23" t="inlineStr">
        <x:is>
          <x:t xml:space="preserve">Planck degraded-mask thresholds</x:t>
        </x:is>
      </x:c>
      <x:c r="D21" s="23" t="inlineStr">
        <x:is>
          <x:t xml:space="preserve">CMB numerics</x:t>
        </x:is>
      </x:c>
      <x:c r="E21" s="23" t="inlineStr">
        <x:is>
          <x:t xml:space="preserve">0.80; 0.90; 0.95</x:t>
        </x:is>
      </x:c>
      <x:c r="F21" s="23" t="inlineStr">
        <x:is>
          <x:t xml:space="preserve">Tests foreground/mask sensitivity</x:t>
        </x:is>
      </x:c>
      <x:c r="G21" s="23" t="inlineStr">
        <x:is>
          <x:t xml:space="preserve">No</x:t>
        </x:is>
      </x:c>
      <x:c r="H21" s="23" t="inlineStr">
        <x:is>
          <x:t xml:space="preserve">Use improved masked-sky covariance treatment.</x:t>
        </x:is>
      </x:c>
      <x:c r="I21" s="23" t="inlineStr">
        <x:is>
          <x:t xml:space="preserve">Thirty C2 runs are robustness checks, not independent universes.</x:t>
        </x:is>
      </x:c>
    </x:row>
    <x:row r="22">
      <x:c r="A22" s="23" t="inlineStr">
        <x:is>
          <x:t xml:space="preserve">R4-103</x:t>
        </x:is>
      </x:c>
      <x:c r="B22" s="23" t="inlineStr">
        <x:is>
          <x:t xml:space="preserve">N_step,pkt</x:t>
        </x:is>
      </x:c>
      <x:c r="C22" s="23" t="inlineStr">
        <x:is>
          <x:t xml:space="preserve">Packet-flow iteration count</x:t>
        </x:is>
      </x:c>
      <x:c r="D22" s="23" t="inlineStr">
        <x:is>
          <x:t xml:space="preserve">Packet numerics</x:t>
        </x:is>
      </x:c>
      <x:c r="E22" s="23" t="inlineStr">
        <x:is>
          <x:t xml:space="preserve">0; 300; 600; 1000</x:t>
        </x:is>
      </x:c>
      <x:c r="F22" s="23" t="inlineStr">
        <x:is>
          <x:t xml:space="preserve">Checks approach and persistence of the fixed point</x:t>
        </x:is>
      </x:c>
      <x:c r="G22" s="23" t="inlineStr">
        <x:is>
          <x:t xml:space="preserve">No</x:t>
        </x:is>
      </x:c>
      <x:c r="H22" s="23" t="inlineStr">
        <x:is>
          <x:t xml:space="preserve">Report convergence in flow-time and under step refinement.</x:t>
        </x:is>
      </x:c>
      <x:c r="I22" s="23" t="inlineStr">
        <x:is>
          <x:t xml:space="preserve">Iteration count is not a physical coefficient.</x:t>
        </x:is>
      </x:c>
    </x:row>
    <x:row r="23">
      <x:c r="A23" s="23" t="inlineStr">
        <x:is>
          <x:t xml:space="preserve">R4-104</x:t>
        </x:is>
      </x:c>
      <x:c r="B23" s="23" t="inlineStr">
        <x:is>
          <x:t xml:space="preserve">u_fail</x:t>
        </x:is>
      </x:c>
      <x:c r="C23" s="23" t="inlineStr">
        <x:is>
          <x:t xml:space="preserve">Under-collapsed residual fraction</x:t>
        </x:is>
      </x:c>
      <x:c r="D23" s="23" t="inlineStr">
        <x:is>
          <x:t xml:space="preserve">Packet numerics</x:t>
        </x:is>
      </x:c>
      <x:c r="E23" s="23" t="inlineStr">
        <x:is>
          <x:t xml:space="preserve">0.18</x:t>
        </x:is>
      </x:c>
      <x:c r="F23" s="23" t="inlineStr">
        <x:is>
          <x:t xml:space="preserve">Measures incomplete triplet closure</x:t>
        </x:is>
      </x:c>
      <x:c r="G23" s="23" t="inlineStr">
        <x:is>
          <x:t xml:space="preserve">No</x:t>
        </x:is>
      </x:c>
      <x:c r="H23" s="23" t="inlineStr">
        <x:is>
          <x:t xml:space="preserve">Replicate and model its dependence on closure diagnostics.</x:t>
        </x:is>
      </x:c>
      <x:c r="I23" s="23" t="inlineStr">
        <x:is>
          <x:t xml:space="preserve">Included because it can be mistaken for a universal branching probability.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52d1dba6939141e1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27" style="82" customWidth="1"/>
    <x:col min="2" max="2" width="28" style="82" customWidth="1"/>
    <x:col min="3" max="3" width="43" style="82" customWidth="1"/>
    <x:col min="4" max="4" width="25" style="82" customWidth="1"/>
    <x:col min="5" max="5" width="25" style="82" customWidth="1"/>
    <x:col min="6" max="6" width="33" style="82" customWidth="1"/>
    <x:col min="7" max="7" width="43" style="82" customWidth="1"/>
    <x:col min="8" max="8" width="42" style="82" customWidth="1"/>
  </x:cols>
  <x:sheetData>
    <x:row r="1" s="82" customFormat="1" ht="30" customHeight="1">
      <x:c r="A1" s="61" t="inlineStr">
        <x:is>
          <x:t xml:space="preserve">Key Coefficient Dependency Chains</x:t>
        </x:is>
      </x:c>
      <x:c r="B1" s="1" t="n"/>
      <x:c r="C1" s="1" t="n"/>
      <x:c r="D1" s="1" t="n"/>
      <x:c r="E1" s="1" t="n"/>
      <x:c r="F1" s="1" t="n"/>
      <x:c r="G1" s="1" t="n"/>
      <x:c r="H1" s="1" t="n"/>
    </x:row>
    <x:row r="3">
      <x:c r="A3" s="67" t="inlineStr">
        <x:is>
          <x:t xml:space="preserve">Chain</x:t>
        </x:is>
      </x:c>
      <x:c r="B3" s="67" t="inlineStr">
        <x:is>
          <x:t xml:space="preserve">Inputs</x:t>
        </x:is>
      </x:c>
      <x:c r="C3" s="67" t="inlineStr">
        <x:is>
          <x:t xml:space="preserve">Intermediate relation</x:t>
        </x:is>
      </x:c>
      <x:c r="D3" s="67" t="inlineStr">
        <x:is>
          <x:t xml:space="preserve">Output</x:t>
        </x:is>
      </x:c>
      <x:c r="E3" s="67" t="inlineStr">
        <x:is>
          <x:t xml:space="preserve">Output value</x:t>
        </x:is>
      </x:c>
      <x:c r="F3" s="67" t="inlineStr">
        <x:is>
          <x:t xml:space="preserve">Strongest warrant</x:t>
        </x:is>
      </x:c>
      <x:c r="G3" s="67" t="inlineStr">
        <x:is>
          <x:t xml:space="preserve">Inherited weakness</x:t>
        </x:is>
      </x:c>
      <x:c r="H3" s="67" t="inlineStr">
        <x:is>
          <x:t xml:space="preserve">Completion gate</x:t>
        </x:is>
      </x:c>
    </x:row>
    <x:row r="4">
      <x:c r="A4" s="23" t="inlineStr">
        <x:is>
          <x:t xml:space="preserve">Quantum visibility</x:t>
        </x:is>
      </x:c>
      <x:c r="B4" s="23" t="inlineStr">
        <x:is>
          <x:t xml:space="preserve">κ_coh</x:t>
        </x:is>
      </x:c>
      <x:c r="C4" s="23" t="inlineStr">
        <x:is>
          <x:t xml:space="preserve">η=I₁(κ)/I₀(κ)</x:t>
        </x:is>
      </x:c>
      <x:c r="D4" s="23" t="inlineStr">
        <x:is>
          <x:t xml:space="preserve">ε_coh≈1/(2κ)</x:t>
        </x:is>
      </x:c>
      <x:c r="E4" s="23" t="inlineStr">
        <x:is>
          <x:t xml:space="preserve">Depends on κ</x:t>
        </x:is>
      </x:c>
      <x:c r="F4" s="23" t="inlineStr">
        <x:is>
          <x:t xml:space="preserve">Exact asymptotic mathematics</x:t>
        </x:is>
      </x:c>
      <x:c r="G4" s="23" t="inlineStr">
        <x:is>
          <x:t xml:space="preserve">κ=N uses c_κ=1 constitutively</x:t>
        </x:is>
      </x:c>
      <x:c r="H4" s="23" t="inlineStr">
        <x:is>
          <x:t xml:space="preserve">Derive κ from the microscopic measure</x:t>
        </x:is>
      </x:c>
    </x:row>
    <x:row r="5">
      <x:c r="A5" s="23" t="inlineStr">
        <x:is>
          <x:t xml:space="preserve">Gauge coupling</x:t>
        </x:is>
      </x:c>
      <x:c r="B5" s="23" t="inlineStr">
        <x:is>
          <x:t xml:space="preserve">β_W, ξ_◇</x:t>
        </x:is>
      </x:c>
      <x:c r="C5" s="23" t="inlineStr">
        <x:is>
          <x:t xml:space="preserve">g_YM²=12β_Wξ_◇</x:t>
        </x:is>
      </x:c>
      <x:c r="D5" s="23" t="inlineStr">
        <x:is>
          <x:t xml:space="preserve">g_YM</x:t>
        </x:is>
      </x:c>
      <x:c r="E5" s="23" t="inlineStr">
        <x:is>
          <x:t xml:space="preserve">Unfixed</x:t>
        </x:is>
      </x:c>
      <x:c r="F5" s="23" t="inlineStr">
        <x:is>
          <x:t xml:space="preserve">Conditional continuum matching</x:t>
        </x:is>
      </x:c>
      <x:c r="G5" s="23" t="inlineStr">
        <x:is>
          <x:t xml:space="preserve">Both microscopic inputs remain unfixed</x:t>
        </x:is>
      </x:c>
      <x:c r="H5" s="23" t="inlineStr">
        <x:is>
          <x:t xml:space="preserve">Select gauge content and compute ξ_◇</x:t>
        </x:is>
      </x:c>
    </x:row>
    <x:row r="6">
      <x:c r="A6" s="23" t="inlineStr">
        <x:is>
          <x:t xml:space="preserve">Historical UV matching</x:t>
        </x:is>
      </x:c>
      <x:c r="B6" s="23" t="inlineStr">
        <x:is>
          <x:t xml:space="preserve">g_bare², ξ_density</x:t>
        </x:is>
      </x:c>
      <x:c r="C6" s="23" t="inlineStr">
        <x:is>
          <x:t xml:space="preserve">β_UV=g_bare²/(12ξ_density)</x:t>
        </x:is>
      </x:c>
      <x:c r="D6" s="23" t="inlineStr">
        <x:is>
          <x:t xml:space="preserve">β_UV</x:t>
        </x:is>
      </x:c>
      <x:c r="E6" s="23" t="inlineStr">
        <x:is>
          <x:t xml:space="preserve">≈1.04×10⁴</x:t>
        </x:is>
      </x:c>
      <x:c r="F6" s="23" t="inlineStr">
        <x:is>
          <x:t xml:space="preserve">Chosen matching</x:t>
        </x:is>
      </x:c>
      <x:c r="G6" s="23" t="inlineStr">
        <x:is>
          <x:t xml:space="preserve">Model-dependent GUT input and unverified density</x:t>
        </x:is>
      </x:c>
      <x:c r="H6" s="23" t="inlineStr">
        <x:is>
          <x:t xml:space="preserve">Retain historical only</x:t>
        </x:is>
      </x:c>
    </x:row>
    <x:row r="7">
      <x:c r="A7" s="23" t="inlineStr">
        <x:is>
          <x:t xml:space="preserve">Gravity scale</x:t>
        </x:is>
      </x:c>
      <x:c r="B7" s="23" t="inlineStr">
        <x:is>
          <x:t xml:space="preserve">ℓ_c</x:t>
        </x:is>
      </x:c>
      <x:c r="C7" s="23" t="inlineStr">
        <x:is>
          <x:t xml:space="preserve">G_N=ℓ_c²/(16π)</x:t>
        </x:is>
      </x:c>
      <x:c r="D7" s="23" t="inlineStr">
        <x:is>
          <x:t xml:space="preserve">G_N</x:t>
        </x:is>
      </x:c>
      <x:c r="E7" s="23" t="inlineStr">
        <x:is>
          <x:t xml:space="preserve">Fixed only after ℓ_c=ℓ_P</x:t>
        </x:is>
      </x:c>
      <x:c r="F7" s="23" t="inlineStr">
        <x:is>
          <x:t xml:space="preserve">Imported convention + matching</x:t>
        </x:is>
      </x:c>
      <x:c r="G7" s="23" t="inlineStr">
        <x:is>
          <x:t xml:space="preserve">No IRMT derivation of ℓ_c or continuum limit</x:t>
        </x:is>
      </x:c>
      <x:c r="H7" s="23" t="inlineStr">
        <x:is>
          <x:t xml:space="preserve">Controlled gravity bridge</x:t>
        </x:is>
      </x:c>
    </x:row>
    <x:row r="8">
      <x:c r="A8" s="23" t="inlineStr">
        <x:is>
          <x:t xml:space="preserve">Koide crossing</x:t>
        </x:is>
      </x:c>
      <x:c r="B8" s="23" t="inlineStr">
        <x:is>
          <x:t xml:space="preserve">K*=2/3</x:t>
        </x:is>
      </x:c>
      <x:c r="C8" s="23" t="inlineStr">
        <x:is>
          <x:t xml:space="preserve">R_K=(1+√2)/3</x:t>
        </x:is>
      </x:c>
      <x:c r="D8" s="23" t="inlineStr">
        <x:is>
          <x:t xml:space="preserve">R_K</x:t>
        </x:is>
      </x:c>
      <x:c r="E8" s="23" t="inlineStr">
        <x:is>
          <x:t xml:space="preserve">0.8047378541</x:t>
        </x:is>
      </x:c>
      <x:c r="F8" s="23" t="inlineStr">
        <x:is>
          <x:t xml:space="preserve">Exact algebra</x:t>
        </x:is>
      </x:c>
      <x:c r="G8" s="23" t="inlineStr">
        <x:is>
          <x:t xml:space="preserve">Physical packet selection open</x:t>
        </x:is>
      </x:c>
      <x:c r="H8" s="23" t="inlineStr">
        <x:is>
          <x:t xml:space="preserve">Derive closed pair-symmetric packet</x:t>
        </x:is>
      </x:c>
    </x:row>
    <x:row r="9">
      <x:c r="A9" s="23" t="inlineStr">
        <x:is>
          <x:t xml:space="preserve">Stabilization</x:t>
        </x:is>
      </x:c>
      <x:c r="B9" s="23" t="inlineStr">
        <x:is>
          <x:t xml:space="preserve">R_K</x:t>
        </x:is>
      </x:c>
      <x:c r="C9" s="23" t="inlineStr">
        <x:is>
          <x:t xml:space="preserve">q_K=1/R_K</x:t>
        </x:is>
      </x:c>
      <x:c r="D9" s="23" t="inlineStr">
        <x:is>
          <x:t xml:space="preserve">q_K</x:t>
        </x:is>
      </x:c>
      <x:c r="E9" s="23" t="inlineStr">
        <x:is>
          <x:t xml:space="preserve">1.2426406871</x:t>
        </x:is>
      </x:c>
      <x:c r="F9" s="23" t="inlineStr">
        <x:is>
          <x:t xml:space="preserve">Exact after compatibility matching</x:t>
        </x:is>
      </x:c>
      <x:c r="G9" s="23" t="inlineStr">
        <x:is>
          <x:t xml:space="preserve">Flow law and matching are constitutive</x:t>
        </x:is>
      </x:c>
      <x:c r="H9" s="23" t="inlineStr">
        <x:is>
          <x:t xml:space="preserve">Untuned packet action</x:t>
        </x:is>
      </x:c>
    </x:row>
    <x:row r="10">
      <x:c r="A10" s="23" t="inlineStr">
        <x:is>
          <x:t xml:space="preserve">Continuum response</x:t>
        </x:is>
      </x:c>
      <x:c r="B10" s="23" t="inlineStr">
        <x:is>
          <x:t xml:space="preserve">k_τ=2,r_ren=1/2</x:t>
        </x:is>
      </x:c>
      <x:c r="C10" s="23" t="inlineStr">
        <x:is>
          <x:t xml:space="preserve">Exact Alexandrov integrals</x:t>
        </x:is>
      </x:c>
      <x:c r="D10" s="23" t="inlineStr">
        <x:is>
          <x:t xml:space="preserve">ξ₆</x:t>
        </x:is>
      </x:c>
      <x:c r="E10" s="23" t="inlineStr">
        <x:is>
          <x:t xml:space="preserve">0.02055262054</x:t>
        </x:is>
      </x:c>
      <x:c r="F10" s="23" t="inlineStr">
        <x:is>
          <x:t xml:space="preserve">Exact within construction</x:t>
        </x:is>
      </x:c>
      <x:c r="G10" s="23" t="inlineStr">
        <x:is>
          <x:t xml:space="preserve">Physical observable/action identification conditional</x:t>
        </x:is>
      </x:c>
      <x:c r="H10" s="23" t="inlineStr">
        <x:is>
          <x:t xml:space="preserve">Independent replication</x:t>
        </x:is>
      </x:c>
    </x:row>
    <x:row r="11">
      <x:c r="A11" s="23" t="inlineStr">
        <x:is>
          <x:t xml:space="preserve">Protected response</x:t>
        </x:is>
      </x:c>
      <x:c r="B11" s="23" t="inlineStr">
        <x:is>
          <x:t xml:space="preserve">ξ₆,c_EM=1/2</x:t>
        </x:is>
      </x:c>
      <x:c r="C11" s="23" t="inlineStr">
        <x:is>
          <x:t xml:space="preserve">ξ₃=ξ₆/2</x:t>
        </x:is>
      </x:c>
      <x:c r="D11" s="23" t="inlineStr">
        <x:is>
          <x:t xml:space="preserve">ξ₃</x:t>
        </x:is>
      </x:c>
      <x:c r="E11" s="23" t="inlineStr">
        <x:is>
          <x:t xml:space="preserve">0.01027631027</x:t>
        </x:is>
      </x:c>
      <x:c r="F11" s="23" t="inlineStr">
        <x:is>
          <x:t xml:space="preserve">Symmetry + exact coefficient</x:t>
        </x:is>
      </x:c>
      <x:c r="G11" s="23" t="inlineStr">
        <x:is>
          <x:t xml:space="preserve">Physical protected sector must be derived</x:t>
        </x:is>
      </x:c>
      <x:c r="H11" s="23" t="inlineStr">
        <x:is>
          <x:t xml:space="preserve">Protected-sector emergence</x:t>
        </x:is>
      </x:c>
    </x:row>
    <x:row r="12">
      <x:c r="A12" s="23" t="inlineStr">
        <x:is>
          <x:t xml:space="preserve">Packet amplitude</x:t>
        </x:is>
      </x:c>
      <x:c r="B12" s="23" t="inlineStr">
        <x:is>
          <x:t xml:space="preserve">q_K,ξ₃</x:t>
        </x:is>
      </x:c>
      <x:c r="C12" s="23" t="inlineStr">
        <x:is>
          <x:t xml:space="preserve">A_pkt=q_K/ξ₃</x:t>
        </x:is>
      </x:c>
      <x:c r="D12" s="23" t="inlineStr">
        <x:is>
          <x:t xml:space="preserve">A_pkt</x:t>
        </x:is>
      </x:c>
      <x:c r="E12" s="23" t="inlineStr">
        <x:is>
          <x:t xml:space="preserve">120.9228462607</x:t>
        </x:is>
      </x:c>
      <x:c r="F12" s="23" t="inlineStr">
        <x:is>
          <x:t xml:space="preserve">Composite exact</x:t>
        </x:is>
      </x:c>
      <x:c r="G12" s="23" t="inlineStr">
        <x:is>
          <x:t xml:space="preserve">Inherits matched q_K</x:t>
        </x:is>
      </x:c>
      <x:c r="H12" s="23" t="inlineStr">
        <x:is>
          <x:t xml:space="preserve">Unified packet action</x:t>
        </x:is>
      </x:c>
    </x:row>
    <x:row r="13">
      <x:c r="A13" s="23" t="inlineStr">
        <x:is>
          <x:t xml:space="preserve">Microscopic packet β</x:t>
        </x:is>
      </x:c>
      <x:c r="B13" s="23" t="inlineStr">
        <x:is>
          <x:t xml:space="preserve">q_K,ξ₆,ξ₃</x:t>
        </x:is>
      </x:c>
      <x:c r="C13" s="23" t="inlineStr">
        <x:is>
          <x:t xml:space="preserve">β_pkt=q_K/(ξ₆ξ₃)</x:t>
        </x:is>
      </x:c>
      <x:c r="D13" s="23" t="inlineStr">
        <x:is>
          <x:t xml:space="preserve">β_pkt</x:t>
        </x:is>
      </x:c>
      <x:c r="E13" s="23" t="inlineStr">
        <x:is>
          <x:t xml:space="preserve">5883.573143609</x:t>
        </x:is>
      </x:c>
      <x:c r="F13" s="23" t="inlineStr">
        <x:is>
          <x:t xml:space="preserve">Composite exact</x:t>
        </x:is>
      </x:c>
      <x:c r="G13" s="23" t="inlineStr">
        <x:is>
          <x:t xml:space="preserve">Not independently selected</x:t>
        </x:is>
      </x:c>
      <x:c r="H13" s="23" t="inlineStr">
        <x:is>
          <x:t xml:space="preserve">Unified packet action</x:t>
        </x:is>
      </x:c>
    </x:row>
    <x:row r="14">
      <x:c r="A14" s="23" t="inlineStr">
        <x:is>
          <x:t xml:space="preserve">Quadratic packet scale</x:t>
        </x:is>
      </x:c>
      <x:c r="B14" s="23" t="inlineStr">
        <x:is>
          <x:t xml:space="preserve">A_pkt,v_EW</x:t>
        </x:is>
      </x:c>
      <x:c r="C14" s="23" t="inlineStr">
        <x:is>
          <x:t xml:space="preserve">α_quad=3/(πA_pkt)</x:t>
        </x:is>
      </x:c>
      <x:c r="D14" s="23" t="inlineStr">
        <x:is>
          <x:t xml:space="preserve">E_quad=α_quad v_EW</x:t>
        </x:is>
      </x:c>
      <x:c r="E14" s="23" t="inlineStr">
        <x:is>
          <x:t xml:space="preserve">1944.4005295 MeV</x:t>
        </x:is>
      </x:c>
      <x:c r="F14" s="23" t="inlineStr">
        <x:is>
          <x:t xml:space="preserve">Composite + external input</x:t>
        </x:is>
      </x:c>
      <x:c r="G14" s="23" t="inlineStr">
        <x:is>
          <x:t xml:space="preserve">1/π normalization and v_EW imported</x:t>
        </x:is>
      </x:c>
      <x:c r="H14" s="23" t="inlineStr">
        <x:is>
          <x:t xml:space="preserve">Derive phase normalization</x:t>
        </x:is>
      </x:c>
    </x:row>
    <x:row r="15">
      <x:c r="A15" s="23" t="inlineStr">
        <x:is>
          <x:t xml:space="preserve">Finite packet scale</x:t>
        </x:is>
      </x:c>
      <x:c r="B15" s="23" t="inlineStr">
        <x:is>
          <x:t xml:space="preserve">q_K,F_W</x:t>
        </x:is>
      </x:c>
      <x:c r="C15" s="23" t="inlineStr">
        <x:is>
          <x:t xml:space="preserve">E_packet=E_quadF_W(q_K)</x:t>
        </x:is>
      </x:c>
      <x:c r="D15" s="23" t="inlineStr">
        <x:is>
          <x:t xml:space="preserve">E_packet</x:t>
        </x:is>
      </x:c>
      <x:c r="E15" s="23" t="inlineStr">
        <x:is>
          <x:t xml:space="preserve">1882.6487132 MeV</x:t>
        </x:is>
      </x:c>
      <x:c r="F15" s="23" t="inlineStr">
        <x:is>
          <x:t xml:space="preserve">Exact group function conditional on angle</x:t>
        </x:is>
      </x:c>
      <x:c r="G15" s="23" t="inlineStr">
        <x:is>
          <x:t xml:space="preserve">θ=q_K is constitutive</x:t>
        </x:is>
      </x:c>
      <x:c r="H15" s="23" t="inlineStr">
        <x:is>
          <x:t xml:space="preserve">Derive response–connection law</x:t>
        </x:is>
      </x:c>
    </x:row>
    <x:row r="16">
      <x:c r="A16" s="23" t="inlineStr">
        <x:is>
          <x:t xml:space="preserve">Flavor azimuth</x:t>
        </x:is>
      </x:c>
      <x:c r="B16" s="23" t="inlineStr">
        <x:is>
          <x:t xml:space="preserve">δ_c=2/3,h*=1</x:t>
        </x:is>
      </x:c>
      <x:c r="C16" s="23" t="inlineStr">
        <x:is>
          <x:t xml:space="preserve">φ*=δ_ch*/3</x:t>
        </x:is>
      </x:c>
      <x:c r="D16" s="23" t="inlineStr">
        <x:is>
          <x:t xml:space="preserve">φ*</x:t>
        </x:is>
      </x:c>
      <x:c r="E16" s="23" t="inlineStr">
        <x:is>
          <x:t xml:space="preserve">2/9 rad</x:t>
        </x:is>
      </x:c>
      <x:c r="F16" s="23" t="inlineStr">
        <x:is>
          <x:t xml:space="preserve">Stationarity in effective invariant</x:t>
        </x:is>
      </x:c>
      <x:c r="G16" s="23" t="inlineStr">
        <x:is>
          <x:t xml:space="preserve">Boundary term and phase lift constitutive</x:t>
        </x:is>
      </x:c>
      <x:c r="H16" s="23" t="inlineStr">
        <x:is>
          <x:t xml:space="preserve">Microscopic phase action</x:t>
        </x:is>
      </x:c>
    </x:row>
    <x:row r="17">
      <x:c r="A17" s="23" t="inlineStr">
        <x:is>
          <x:t xml:space="preserve">CMB kernel</x:t>
        </x:is>
      </x:c>
      <x:c r="B17" s="23" t="inlineStr">
        <x:is>
          <x:t xml:space="preserve">C1 data grid</x:t>
        </x:is>
      </x:c>
      <x:c r="C17" s="23" t="inlineStr">
        <x:is>
          <x:t xml:space="preserve">α_CMB,L_H calibrated</x:t>
        </x:is>
      </x:c>
      <x:c r="D17" s="23" t="inlineStr">
        <x:is>
          <x:t xml:space="preserve">F_ℓ</x:t>
        </x:is>
      </x:c>
      <x:c r="E17" s="23" t="inlineStr">
        <x:is>
          <x:t xml:space="preserve">0.5846153846; 5.7948717949</x:t>
        </x:is>
      </x:c>
      <x:c r="F17" s="23" t="inlineStr">
        <x:is>
          <x:t xml:space="preserve">Locked empirical calibration</x:t>
        </x:is>
      </x:c>
      <x:c r="G17" s="23" t="inlineStr">
        <x:is>
          <x:t xml:space="preserve">No substrate derivation</x:t>
        </x:is>
      </x:c>
      <x:c r="H17" s="23" t="inlineStr">
        <x:is>
          <x:t xml:space="preserve">Derive amplitude and recovery length</x:t>
        </x:is>
      </x:c>
    </x:row>
    <x:row r="18">
      <x:c r="A18" s="23" t="inlineStr">
        <x:is>
          <x:t xml:space="preserve">Mixed-wedge protection</x:t>
        </x:is>
      </x:c>
      <x:c r="B18" s="23" t="inlineStr">
        <x:is>
          <x:t xml:space="preserve">ε_ratio=10⁻³</x:t>
        </x:is>
      </x:c>
      <x:c r="C18" s="23" t="inlineStr">
        <x:is>
          <x:t xml:space="preserve">Δ_mix/g_mix²≳421.9</x:t>
        </x:is>
      </x:c>
      <x:c r="D18" s="23" t="inlineStr">
        <x:is>
          <x:t xml:space="preserve">Protection threshold</x:t>
        </x:is>
      </x:c>
      <x:c r="E18" s="23" t="inlineStr">
        <x:is>
          <x:t xml:space="preserve">421.9</x:t>
        </x:is>
      </x:c>
      <x:c r="F18" s="23" t="inlineStr">
        <x:is>
          <x:t xml:space="preserve">Exact within isotropic audit model</x:t>
        </x:is>
      </x:c>
      <x:c r="G18" s="23" t="inlineStr">
        <x:is>
          <x:t xml:space="preserve">Actual packets fail the hierarchy</x:t>
        </x:is>
      </x:c>
      <x:c r="H18" s="23" t="inlineStr">
        <x:is>
          <x:t xml:space="preserve">Protection theorem or new structure</x:t>
        </x:is>
      </x:c>
    </x:row>
  </x:sheetData>
  <x:mergeCells>
    <x:mergeCell ref="A1:H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30" style="82" customWidth="1"/>
    <x:col min="2" max="2" width="14" style="82" customWidth="1"/>
    <x:col min="4" max="4" width="34" style="82" customWidth="1"/>
    <x:col min="5" max="5" width="12" style="82" customWidth="1"/>
    <x:col min="7" max="7" width="30" style="82" customWidth="1"/>
    <x:col min="8" max="8" width="12" style="82" customWidth="1"/>
  </x:cols>
  <x:sheetData>
    <x:row r="1" s="82" customFormat="1" ht="30" customHeight="1">
      <x:c r="A1" s="61" t="inlineStr">
        <x:is>
          <x:t xml:space="preserve">Record 4 — Coefficient Status Dashboard</x:t>
        </x:is>
      </x:c>
      <x:c r="B1" s="1" t="n"/>
      <x:c r="C1" s="1" t="n"/>
      <x:c r="D1" s="1" t="n"/>
      <x:c r="E1" s="1" t="n"/>
      <x:c r="F1" s="1" t="n"/>
      <x:c r="G1" s="1" t="n"/>
      <x:c r="H1" s="1" t="n"/>
    </x:row>
    <x:row r="3">
      <x:c r="A3" s="15" t="inlineStr">
        <x:is>
          <x:t xml:space="preserve">Portfolio metric</x:t>
        </x:is>
      </x:c>
      <x:c r="B3" s="15" t="inlineStr">
        <x:is>
          <x:t xml:space="preserve">Count</x:t>
        </x:is>
      </x:c>
      <x:c r="D3" s="71" t="inlineStr">
        <x:is>
          <x:t xml:space="preserve">Classification</x:t>
        </x:is>
      </x:c>
      <x:c r="E3" s="71" t="inlineStr">
        <x:is>
          <x:t xml:space="preserve">Entries</x:t>
        </x:is>
      </x:c>
      <x:c r="G3" s="75" t="inlineStr">
        <x:is>
          <x:t xml:space="preserve">Sector</x:t>
        </x:is>
      </x:c>
      <x:c r="H3" s="75" t="inlineStr">
        <x:is>
          <x:t xml:space="preserve">Entries</x:t>
        </x:is>
      </x:c>
    </x:row>
    <x:row r="4">
      <x:c r="A4" t="inlineStr">
        <x:is>
          <x:t xml:space="preserve">Total entries</x:t>
        </x:is>
      </x:c>
      <x:c r="B4" t="n">
        <x:f>COUNTA('Coefficient Ledger'!A2:A105)</x:f>
        <x:v>104</x:v>
      </x:c>
      <x:c r="D4" t="inlineStr">
        <x:is>
          <x:t xml:space="preserve">Numerical control parameter</x:t>
        </x:is>
      </x:c>
      <x:c r="E4" t="n">
        <x:v>22</x:v>
      </x:c>
      <x:c r="G4" t="inlineStr">
        <x:is>
          <x:t xml:space="preserve">Holonomy audit</x:t>
        </x:is>
      </x:c>
      <x:c r="H4" t="n">
        <x:v>12</x:v>
      </x:c>
    </x:row>
    <x:row r="5">
      <x:c r="A5" t="inlineStr">
        <x:is>
          <x:t xml:space="preserve">Critical</x:t>
        </x:is>
      </x:c>
      <x:c r="B5" t="n">
        <x:f>COUNTIF('Coefficient Ledger'!X2:X105,"Critical")</x:f>
        <x:v>26</x:v>
      </x:c>
      <x:c r="D5" t="inlineStr">
        <x:is>
          <x:t xml:space="preserve">Fixed by mathematical normalization</x:t>
        </x:is>
      </x:c>
      <x:c r="E5" t="n">
        <x:v>21</x:v>
      </x:c>
      <x:c r="G5" t="inlineStr">
        <x:is>
          <x:t xml:space="preserve">Charged-lepton scale</x:t>
        </x:is>
      </x:c>
      <x:c r="H5" t="n">
        <x:v>7</x:v>
      </x:c>
    </x:row>
    <x:row r="6">
      <x:c r="A6" t="inlineStr">
        <x:is>
          <x:t xml:space="preserve">High</x:t>
        </x:is>
      </x:c>
      <x:c r="B6" t="n">
        <x:f>COUNTIF('Coefficient Ledger'!X2:X105,"High")</x:f>
        <x:v>28</x:v>
      </x:c>
      <x:c r="D6" t="inlineStr">
        <x:is>
          <x:t xml:space="preserve">Free</x:t>
        </x:is>
      </x:c>
      <x:c r="E6" t="n">
        <x:v>16</x:v>
      </x:c>
      <x:c r="G6" t="inlineStr">
        <x:is>
          <x:t xml:space="preserve">Gauge running</x:t>
        </x:is>
      </x:c>
      <x:c r="H6" t="n">
        <x:v>6</x:v>
      </x:c>
    </x:row>
    <x:row r="7">
      <x:c r="A7" t="inlineStr">
        <x:is>
          <x:t xml:space="preserve">Experimental inputs</x:t>
        </x:is>
      </x:c>
      <x:c r="B7" t="n">
        <x:f>COUNTIF('Coefficient Ledger'!Q2:Q105,"Yes")</x:f>
        <x:v>12</x:v>
      </x:c>
      <x:c r="D7" t="inlineStr">
        <x:is>
          <x:t xml:space="preserve">Constitutive</x:t>
        </x:is>
      </x:c>
      <x:c r="E7" t="n">
        <x:v>12</x:v>
      </x:c>
      <x:c r="G7" t="inlineStr">
        <x:is>
          <x:t xml:space="preserve">Gravity</x:t>
        </x:is>
      </x:c>
      <x:c r="H7" t="n">
        <x:v>6</x:v>
      </x:c>
    </x:row>
    <x:row r="8">
      <x:c r="A8" t="inlineStr">
        <x:is>
          <x:t xml:space="preserve">Uses lepton masses</x:t>
        </x:is>
      </x:c>
      <x:c r="B8" t="n">
        <x:f>COUNTIF('Coefficient Ledger'!R2:R105,"Yes")</x:f>
        <x:v>0</x:v>
      </x:c>
      <x:c r="D8" t="inlineStr">
        <x:is>
          <x:t xml:space="preserve">Composite derived</x:t>
        </x:is>
      </x:c>
      <x:c r="E8" t="n">
        <x:v>8</x:v>
      </x:c>
      <x:c r="G8" t="inlineStr">
        <x:is>
          <x:t xml:space="preserve">Quantum coherence</x:t>
        </x:is>
      </x:c>
      <x:c r="H8" t="n">
        <x:v>6</x:v>
      </x:c>
    </x:row>
    <x:row r="9">
      <x:c r="A9" t="inlineStr">
        <x:is>
          <x:t xml:space="preserve">Adjustable</x:t>
        </x:is>
      </x:c>
      <x:c r="B9" t="n">
        <x:f>COUNTIF('Coefficient Ledger'!S2:S105,"Yes")</x:f>
        <x:v>40</x:v>
      </x:c>
      <x:c r="D9" t="inlineStr">
        <x:is>
          <x:t xml:space="preserve">Chosen by matching</x:t>
        </x:is>
      </x:c>
      <x:c r="E9" t="n">
        <x:v>7</x:v>
      </x:c>
      <x:c r="G9" t="inlineStr">
        <x:is>
          <x:t xml:space="preserve">CMB numerics</x:t>
        </x:is>
      </x:c>
      <x:c r="H9" t="n">
        <x:v>5</x:v>
      </x:c>
    </x:row>
    <x:row r="10">
      <x:c r="A10" t="inlineStr">
        <x:is>
          <x:t xml:space="preserve">Numerical controls</x:t>
        </x:is>
      </x:c>
      <x:c r="B10" t="n">
        <x:f>COUNTIF('Coefficient Ledger'!M2:M105,"Numerical control parameter")</x:f>
        <x:v>22</x:v>
      </x:c>
      <x:c r="D10" t="inlineStr">
        <x:is>
          <x:t xml:space="preserve">Derived from symmetry</x:t>
        </x:is>
      </x:c>
      <x:c r="E10" t="n">
        <x:v>7</x:v>
      </x:c>
      <x:c r="G10" t="inlineStr">
        <x:is>
          <x:t xml:space="preserve">Diamond response</x:t>
        </x:is>
      </x:c>
      <x:c r="H10" t="n">
        <x:v>5</x:v>
      </x:c>
    </x:row>
    <x:row r="11">
      <x:c r="D11" t="inlineStr">
        <x:is>
          <x:t xml:space="preserve">Imported from experiment</x:t>
        </x:is>
      </x:c>
      <x:c r="E11" t="n">
        <x:v>6</x:v>
      </x:c>
      <x:c r="G11" t="inlineStr">
        <x:is>
          <x:t xml:space="preserve">Packet dynamics</x:t>
        </x:is>
      </x:c>
      <x:c r="H11" t="n">
        <x:v>5</x:v>
      </x:c>
    </x:row>
    <x:row r="12">
      <x:c r="D12" t="inlineStr">
        <x:is>
          <x:t xml:space="preserve">Derived from dynamics</x:t>
        </x:is>
      </x:c>
      <x:c r="E12" t="n">
        <x:v>5</x:v>
      </x:c>
      <x:c r="G12" t="inlineStr">
        <x:is>
          <x:t xml:space="preserve">Spectral self-organization</x:t>
        </x:is>
      </x:c>
      <x:c r="H12" t="n">
        <x:v>5</x:v>
      </x:c>
    </x:row>
    <x:row r="13">
      <x:c r="G13" t="inlineStr">
        <x:is>
          <x:t xml:space="preserve">Flavor phase</x:t>
        </x:is>
      </x:c>
      <x:c r="H13" t="n">
        <x:v>4</x:v>
      </x:c>
    </x:row>
    <x:row r="14">
      <x:c r="G14" t="inlineStr">
        <x:is>
          <x:t xml:space="preserve">Packet numerics</x:t>
        </x:is>
      </x:c>
      <x:c r="H14" t="n">
        <x:v>4</x:v>
      </x:c>
    </x:row>
    <x:row r="15">
      <x:c r="G15" t="inlineStr">
        <x:is>
          <x:t xml:space="preserve">Exterior-square representation</x:t>
        </x:is>
      </x:c>
      <x:c r="H15" t="n">
        <x:v>3</x:v>
      </x:c>
    </x:row>
    <x:row r="16">
      <x:c r="G16" t="inlineStr">
        <x:is>
          <x:t xml:space="preserve">Holonomy / scale</x:t>
        </x:is>
      </x:c>
      <x:c r="H16" t="n">
        <x:v>3</x:v>
      </x:c>
    </x:row>
    <x:row r="17">
      <x:c r="G17" t="inlineStr">
        <x:is>
          <x:t xml:space="preserve">Holonomy candidate</x:t>
        </x:is>
      </x:c>
      <x:c r="H17" t="n">
        <x:v>3</x:v>
      </x:c>
    </x:row>
    <x:row r="18">
      <x:c r="G18" t="inlineStr">
        <x:is>
          <x:t xml:space="preserve">Measurement</x:t>
        </x:is>
      </x:c>
      <x:c r="H18" t="n">
        <x:v>3</x:v>
      </x:c>
    </x:row>
    <x:row r="19">
      <x:c r="G19" t="inlineStr">
        <x:is>
          <x:t xml:space="preserve">CMB</x:t>
        </x:is>
      </x:c>
      <x:c r="H19" t="n">
        <x:v>2</x:v>
      </x:c>
    </x:row>
    <x:row r="20">
      <x:c r="G20" t="inlineStr">
        <x:is>
          <x:t xml:space="preserve">Cosmology</x:t>
        </x:is>
      </x:c>
      <x:c r="H20" t="n">
        <x:v>2</x:v>
      </x:c>
    </x:row>
    <x:row r="21">
      <x:c r="G21" t="inlineStr">
        <x:is>
          <x:t xml:space="preserve">Gauge continuum</x:t>
        </x:is>
      </x:c>
      <x:c r="H21" t="n">
        <x:v>2</x:v>
      </x:c>
    </x:row>
    <x:row r="22">
      <x:c r="G22" t="inlineStr">
        <x:is>
          <x:t xml:space="preserve">Holonomy closure</x:t>
        </x:is>
      </x:c>
      <x:c r="H22" t="n">
        <x:v>2</x:v>
      </x:c>
    </x:row>
    <x:row r="23">
      <x:c r="G23" t="inlineStr">
        <x:is>
          <x:t xml:space="preserve">Quantum foundations</x:t>
        </x:is>
      </x:c>
      <x:c r="H23" t="n">
        <x:v>2</x:v>
      </x:c>
    </x:row>
    <x:row r="24">
      <x:c r="G24" t="inlineStr">
        <x:is>
          <x:t xml:space="preserve">Causal substrate</x:t>
        </x:is>
      </x:c>
      <x:c r="H24" t="n">
        <x:v>1</x:v>
      </x:c>
    </x:row>
    <x:row r="25">
      <x:c r="G25" t="inlineStr">
        <x:is>
          <x:t xml:space="preserve">Dirac kinematics</x:t>
        </x:is>
      </x:c>
      <x:c r="H25" t="n">
        <x:v>1</x:v>
      </x:c>
    </x:row>
    <x:row r="26">
      <x:c r="G26" t="inlineStr">
        <x:is>
          <x:t xml:space="preserve">Foundations</x:t>
        </x:is>
      </x:c>
      <x:c r="H26" t="n">
        <x:v>1</x:v>
      </x:c>
    </x:row>
    <x:row r="27">
      <x:c r="G27" t="inlineStr">
        <x:is>
          <x:t xml:space="preserve">Gauge / causal set</x:t>
        </x:is>
      </x:c>
      <x:c r="H27" t="n">
        <x:v>1</x:v>
      </x:c>
    </x:row>
    <x:row r="28">
      <x:c r="G28" t="inlineStr">
        <x:is>
          <x:t xml:space="preserve">Gauge / gravity</x:t>
        </x:is>
      </x:c>
      <x:c r="H28" t="n">
        <x:v>1</x:v>
      </x:c>
    </x:row>
    <x:row r="29">
      <x:c r="G29" t="inlineStr">
        <x:is>
          <x:t xml:space="preserve">Gauge precursor</x:t>
        </x:is>
      </x:c>
      <x:c r="H29" t="n">
        <x:v>1</x:v>
      </x:c>
    </x:row>
    <x:row r="30">
      <x:c r="G30" t="inlineStr">
        <x:is>
          <x:t xml:space="preserve">Gauge representation</x:t>
        </x:is>
      </x:c>
      <x:c r="H30" t="n">
        <x:v>1</x:v>
      </x:c>
    </x:row>
    <x:row r="31">
      <x:c r="G31" t="inlineStr">
        <x:is>
          <x:t xml:space="preserve">Gauge transport</x:t>
        </x:is>
      </x:c>
      <x:c r="H31" t="n">
        <x:v>1</x:v>
      </x:c>
    </x:row>
    <x:row r="32">
      <x:c r="G32" t="inlineStr">
        <x:is>
          <x:t xml:space="preserve">Geometry</x:t>
        </x:is>
      </x:c>
      <x:c r="H32" t="n">
        <x:v>1</x:v>
      </x:c>
    </x:row>
    <x:row r="33">
      <x:c r="G33" t="inlineStr">
        <x:is>
          <x:t xml:space="preserve">Gravity / causal set</x:t>
        </x:is>
      </x:c>
      <x:c r="H33" t="n">
        <x:v>1</x:v>
      </x:c>
    </x:row>
    <x:row r="34">
      <x:c r="G34" t="inlineStr">
        <x:is>
          <x:t xml:space="preserve">Gravity / cosmology</x:t>
        </x:is>
      </x:c>
      <x:c r="H34" t="n">
        <x:v>1</x:v>
      </x:c>
    </x:row>
    <x:row r="35">
      <x:c r="G35" t="inlineStr">
        <x:is>
          <x:t xml:space="preserve">Historical generations</x:t>
        </x:is>
      </x:c>
      <x:c r="H35" t="n">
        <x:v>1</x:v>
      </x:c>
    </x:row>
    <x:row r="36">
      <x:c r="G36" t="inlineStr">
        <x:is>
          <x:t xml:space="preserve">Historical measurement/spectral</x:t>
        </x:is>
      </x:c>
      <x:c r="H36" t="n">
        <x:v>1</x:v>
      </x:c>
    </x:row>
    <x:row r="37">
      <x:c r="G37" t="inlineStr">
        <x:is>
          <x:t xml:space="preserve">Historical spectral model</x:t>
        </x:is>
      </x:c>
      <x:c r="H37" t="n">
        <x:v>1</x:v>
      </x:c>
    </x:row>
    <x:row r="38">
      <x:c r="G38" t="inlineStr">
        <x:is>
          <x:t xml:space="preserve">Koide geometry</x:t>
        </x:is>
      </x:c>
      <x:c r="H38" t="n">
        <x:v>1</x:v>
      </x:c>
    </x:row>
    <x:row r="39">
      <x:c r="G39" t="inlineStr">
        <x:is>
          <x:t xml:space="preserve">Koide historical geometry</x:t>
        </x:is>
      </x:c>
      <x:c r="H39" t="n">
        <x:v>1</x:v>
      </x:c>
    </x:row>
    <x:row r="40">
      <x:c r="G40" t="inlineStr">
        <x:is>
          <x:t xml:space="preserve">Packet geometry</x:t>
        </x:is>
      </x:c>
      <x:c r="H40" t="n">
        <x:v>1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451847fd11ad4071"/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31" style="82" customWidth="1"/>
    <x:col min="2" max="2" width="50" style="82" customWidth="1"/>
    <x:col min="3" max="3" width="43" style="82" customWidth="1"/>
    <x:col min="4" max="4" width="46" style="82" customWidth="1"/>
    <x:col min="5" max="5" width="43" style="82" customWidth="1"/>
    <x:col min="6" max="6" width="34" style="82" customWidth="1"/>
  </x:cols>
  <x:sheetData>
    <x:row r="1" s="82" customFormat="1" ht="30" customHeight="1">
      <x:c r="A1" s="61" t="inlineStr">
        <x:is>
          <x:t xml:space="preserve">Coefficient Classification Rules</x:t>
        </x:is>
      </x:c>
      <x:c r="B1" s="1" t="n"/>
      <x:c r="C1" s="1" t="n"/>
      <x:c r="D1" s="1" t="n"/>
      <x:c r="E1" s="1" t="n"/>
      <x:c r="F1" s="1" t="n"/>
    </x:row>
    <x:row r="3">
      <x:c r="A3" s="67" t="inlineStr">
        <x:is>
          <x:t xml:space="preserve">Classification</x:t>
        </x:is>
      </x:c>
      <x:c r="B3" s="67" t="inlineStr">
        <x:is>
          <x:t xml:space="preserve">Meaning</x:t>
        </x:is>
      </x:c>
      <x:c r="C3" s="67" t="inlineStr">
        <x:is>
          <x:t xml:space="preserve">Permitted claim</x:t>
        </x:is>
      </x:c>
      <x:c r="D3" s="67" t="inlineStr">
        <x:is>
          <x:t xml:space="preserve">Not sufficient for</x:t>
        </x:is>
      </x:c>
      <x:c r="E3" s="67" t="inlineStr">
        <x:is>
          <x:t xml:space="preserve">Promotion test</x:t>
        </x:is>
      </x:c>
      <x:c r="F3" s="67" t="inlineStr">
        <x:is>
          <x:t xml:space="preserve">Example</x:t>
        </x:is>
      </x:c>
    </x:row>
    <x:row r="4">
      <x:c r="A4" s="23" t="inlineStr">
        <x:is>
          <x:t xml:space="preserve">Fixed by mathematical normalization</x:t>
        </x:is>
      </x:c>
      <x:c r="B4" s="23" t="inlineStr">
        <x:is>
          <x:t xml:space="preserve">Follows from an exact identity, representation convention, integral, or normalization once assumptions are stated.</x:t>
        </x:is>
      </x:c>
      <x:c r="C4" s="23" t="inlineStr">
        <x:is>
          <x:t xml:space="preserve">Exact within its mathematical construction</x:t>
        </x:is>
      </x:c>
      <x:c r="D4" s="23" t="inlineStr">
        <x:is>
          <x:t xml:space="preserve">Physical selection of the construction</x:t>
        </x:is>
      </x:c>
      <x:c r="E4" s="23" t="inlineStr">
        <x:is>
          <x:t xml:space="preserve">Derive the construction from the microscopic theory</x:t>
        </x:is>
      </x:c>
      <x:c r="F4" s="23" t="inlineStr">
        <x:is>
          <x:t xml:space="preserve">ξ₆, 1/24, b_bare=0</x:t>
        </x:is>
      </x:c>
    </x:row>
    <x:row r="5">
      <x:c r="A5" s="23" t="inlineStr">
        <x:is>
          <x:t xml:space="preserve">Derived from symmetry</x:t>
        </x:is>
      </x:c>
      <x:c r="B5" s="23" t="inlineStr">
        <x:is>
          <x:t xml:space="preserve">Fixed by a declared group/representation or invariant structure.</x:t>
        </x:is>
      </x:c>
      <x:c r="C5" s="23" t="inlineStr">
        <x:is>
          <x:t xml:space="preserve">Exact after representation selection</x:t>
        </x:is>
      </x:c>
      <x:c r="D5" s="23" t="inlineStr">
        <x:is>
          <x:t xml:space="preserve">Why nature selects that representation or action weight</x:t>
        </x:is>
      </x:c>
      <x:c r="E5" s="23" t="inlineStr">
        <x:is>
          <x:t xml:space="preserve">Derive representation and forbid competitors</x:t>
        </x:is>
      </x:c>
      <x:c r="F5" s="23" t="inlineStr">
        <x:is>
          <x:t xml:space="preserve">q₀, root charges, δ_c</x:t>
        </x:is>
      </x:c>
    </x:row>
    <x:row r="6">
      <x:c r="A6" s="23" t="inlineStr">
        <x:is>
          <x:t xml:space="preserve">Derived from dynamics</x:t>
        </x:is>
      </x:c>
      <x:c r="B6" s="23" t="inlineStr">
        <x:is>
          <x:t xml:space="preserve">Emerges as a solution, gap, or response of specified equations without target matching.</x:t>
        </x:is>
      </x:c>
      <x:c r="C6" s="23" t="inlineStr">
        <x:is>
          <x:t xml:space="preserve">Dynamic result within the stated model</x:t>
        </x:is>
      </x:c>
      <x:c r="D6" s="23" t="inlineStr">
        <x:is>
          <x:t xml:space="preserve">Microscopic status if equations are effective</x:t>
        </x:is>
      </x:c>
      <x:c r="E6" s="23" t="inlineStr">
        <x:is>
          <x:t xml:space="preserve">Derive equations from the frozen action and show robustness</x:t>
        </x:is>
      </x:c>
      <x:c r="F6" s="23" t="inlineStr">
        <x:is>
          <x:t xml:space="preserve">h*=1, measured Δ_mix</x:t>
        </x:is>
      </x:c>
    </x:row>
    <x:row r="7">
      <x:c r="A7" s="23" t="inlineStr">
        <x:is>
          <x:t xml:space="preserve">Imported from experiment</x:t>
        </x:is>
      </x:c>
      <x:c r="B7" s="23" t="inlineStr">
        <x:is>
          <x:t xml:space="preserve">Taken from observed physics or established phenomenology.</x:t>
        </x:is>
      </x:c>
      <x:c r="C7" s="23" t="inlineStr">
        <x:is>
          <x:t xml:space="preserve">External input with source/scheme</x:t>
        </x:is>
      </x:c>
      <x:c r="D7" s="23" t="inlineStr">
        <x:is>
          <x:t xml:space="preserve">A prediction by IRMT</x:t>
        </x:is>
      </x:c>
      <x:c r="E7" s="23" t="inlineStr">
        <x:is>
          <x:t xml:space="preserve">Eliminate input through derivation, if claimed</x:t>
        </x:is>
      </x:c>
      <x:c r="F7" s="23" t="inlineStr">
        <x:is>
          <x:t xml:space="preserve">v_EW, Ω_m prior</x:t>
        </x:is>
      </x:c>
    </x:row>
    <x:row r="8">
      <x:c r="A8" s="23" t="inlineStr">
        <x:is>
          <x:t xml:space="preserve">Chosen by matching</x:t>
        </x:is>
      </x:c>
      <x:c r="B8" s="23" t="inlineStr">
        <x:is>
          <x:t xml:space="preserve">Set by fitting/calibration or compatibility with a target.</x:t>
        </x:is>
      </x:c>
      <x:c r="C8" s="23" t="inlineStr">
        <x:is>
          <x:t xml:space="preserve">Matched or calibrated value</x:t>
        </x:is>
      </x:c>
      <x:c r="D8" s="23" t="inlineStr">
        <x:is>
          <x:t xml:space="preserve">Independent prediction of the matched target</x:t>
        </x:is>
      </x:c>
      <x:c r="E8" s="23" t="inlineStr">
        <x:is>
          <x:t xml:space="preserve">Predict from independent data/action</x:t>
        </x:is>
      </x:c>
      <x:c r="F8" s="23" t="inlineStr">
        <x:is>
          <x:t xml:space="preserve">q_K, α_CMB, β_UV</x:t>
        </x:is>
      </x:c>
    </x:row>
    <x:row r="9">
      <x:c r="A9" s="23" t="inlineStr">
        <x:is>
          <x:t xml:space="preserve">Constitutive</x:t>
        </x:is>
      </x:c>
      <x:c r="B9" s="23" t="inlineStr">
        <x:is>
          <x:t xml:space="preserve">Adopted as a law, normalization, or identification closing an effective model.</x:t>
        </x:is>
      </x:c>
      <x:c r="C9" s="23" t="inlineStr">
        <x:is>
          <x:t xml:space="preserve">Conditional effective consequence</x:t>
        </x:is>
      </x:c>
      <x:c r="D9" s="23" t="inlineStr">
        <x:is>
          <x:t xml:space="preserve">Microscopic theorem</x:t>
        </x:is>
      </x:c>
      <x:c r="E9" s="23" t="inlineStr">
        <x:is>
          <x:t xml:space="preserve">Derive from variation or topological/symmetry theorem</x:t>
        </x:is>
      </x:c>
      <x:c r="F9" s="23" t="inlineStr">
        <x:is>
          <x:t xml:space="preserve">c_lift, T_exp, c_phase</x:t>
        </x:is>
      </x:c>
    </x:row>
    <x:row r="10">
      <x:c r="A10" s="23" t="inlineStr">
        <x:is>
          <x:t xml:space="preserve">Free</x:t>
        </x:is>
      </x:c>
      <x:c r="B10" s="23" t="inlineStr">
        <x:is>
          <x:t xml:space="preserve">Can vary within the current theory without violating its stated principles.</x:t>
        </x:is>
      </x:c>
      <x:c r="C10" s="23" t="inlineStr">
        <x:is>
          <x:t xml:space="preserve">Parameter-dependent family</x:t>
        </x:is>
      </x:c>
      <x:c r="D10" s="23" t="inlineStr">
        <x:is>
          <x:t xml:space="preserve">Unique prediction</x:t>
        </x:is>
      </x:c>
      <x:c r="E10" s="23" t="inlineStr">
        <x:is>
          <x:t xml:space="preserve">Fix through dynamics, symmetry, or measurement</x:t>
        </x:is>
      </x:c>
      <x:c r="F10" s="23" t="inlineStr">
        <x:is>
          <x:t xml:space="preserve">β_W, λ_φ, τ_h</x:t>
        </x:is>
      </x:c>
    </x:row>
    <x:row r="11">
      <x:c r="A11" s="23" t="inlineStr">
        <x:is>
          <x:t xml:space="preserve">Numerical control parameter</x:t>
        </x:is>
      </x:c>
      <x:c r="B11" s="23" t="inlineStr">
        <x:is>
          <x:t xml:space="preserve">Chosen for computation, estimator definition, tolerance, or pass/fail protocol.</x:t>
        </x:is>
      </x:c>
      <x:c r="C11" s="23" t="inlineStr">
        <x:is>
          <x:t xml:space="preserve">Reproducibility and robustness metadata</x:t>
        </x:is>
      </x:c>
      <x:c r="D11" s="23" t="inlineStr">
        <x:is>
          <x:t xml:space="preserve">Physical constant</x:t>
        </x:is>
      </x:c>
      <x:c r="E11" s="23" t="inlineStr">
        <x:is>
          <x:t xml:space="preserve">Convergence and sensitivity analysis</x:t>
        </x:is>
      </x:c>
      <x:c r="F11" s="23" t="inlineStr">
        <x:is>
          <x:t xml:space="preserve">NSIDE, N_MC, ε_ratio</x:t>
        </x:is>
      </x:c>
    </x:row>
    <x:row r="12">
      <x:c r="A12" s="23" t="inlineStr">
        <x:is>
          <x:t xml:space="preserve">Composite derived</x:t>
        </x:is>
      </x:c>
      <x:c r="B12" s="23" t="inlineStr">
        <x:is>
          <x:t xml:space="preserve">Algebraically calculated from other ledger entries.</x:t>
        </x:is>
      </x:c>
      <x:c r="C12" s="23" t="inlineStr">
        <x:is>
          <x:t xml:space="preserve">Exact propagation of inputs</x:t>
        </x:is>
      </x:c>
      <x:c r="D12" s="23" t="inlineStr">
        <x:is>
          <x:t xml:space="preserve">Stronger warrant than its weakest dependency</x:t>
        </x:is>
      </x:c>
      <x:c r="E12" s="23" t="inlineStr">
        <x:is>
          <x:t xml:space="preserve">Resolve all upstream assumptions</x:t>
        </x:is>
      </x:c>
      <x:c r="F12" s="23" t="inlineStr">
        <x:is>
          <x:t xml:space="preserve">A_pkt, β_pkt, F_W(q_K)</x:t>
        </x:is>
      </x:c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18" style="82" customWidth="1"/>
    <x:col min="2" max="2" width="16" style="82" customWidth="1"/>
    <x:col min="3" max="3" width="58" style="82" customWidth="1"/>
    <x:col min="4" max="4" width="24" style="82" customWidth="1"/>
    <x:col min="5" max="5" width="64" style="82" customWidth="1"/>
    <x:col min="6" max="6" width="48" style="82" customWidth="1"/>
    <x:col min="7" max="7" width="24" style="82" customWidth="1"/>
  </x:cols>
  <x:sheetData>
    <x:row r="1">
      <x:c r="A1" s="105" t="inlineStr">
        <x:is>
          <x:t xml:space="preserve">Record 4 — WN-Q1–Q6 Integration</x:t>
        </x:is>
      </x:c>
      <x:c r="B1" s="1" t="n"/>
      <x:c r="C1" s="1" t="n"/>
      <x:c r="D1" s="1" t="n"/>
      <x:c r="E1" s="1" t="n"/>
      <x:c r="F1" s="1" t="n"/>
      <x:c r="G1" s="1" t="n"/>
    </x:row>
    <x:row r="3">
      <x:c r="A3" s="93" t="inlineStr">
        <x:is>
          <x:t xml:space="preserve">Item</x:t>
        </x:is>
      </x:c>
      <x:c r="B3" s="93" t="inlineStr">
        <x:is>
          <x:t xml:space="preserve">Source</x:t>
        </x:is>
      </x:c>
      <x:c r="C3" s="93" t="inlineStr">
        <x:is>
          <x:t xml:space="preserve">Accepted result</x:t>
        </x:is>
      </x:c>
      <x:c r="D3" s="93" t="inlineStr">
        <x:is>
          <x:t xml:space="preserve">Controlled status</x:t>
        </x:is>
      </x:c>
      <x:c r="E3" s="93" t="inlineStr">
        <x:is>
          <x:t xml:space="preserve">Required qualification</x:t>
        </x:is>
      </x:c>
      <x:c r="F3" s="93" t="inlineStr">
        <x:is>
          <x:t xml:space="preserve">Destination / effect</x:t>
        </x:is>
      </x:c>
      <x:c r="G3" s="93" t="inlineStr">
        <x:is>
          <x:t xml:space="preserve">Archive status</x:t>
        </x:is>
      </x:c>
    </x:row>
    <x:row r="4">
      <x:c r="A4" s="84" t="inlineStr">
        <x:is>
          <x:t xml:space="preserve">Aggregation coefficient</x:t>
        </x:is>
      </x:c>
      <x:c r="B4" s="84" t="inlineStr">
        <x:is>
          <x:t xml:space="preserve">WN-Q4</x:t>
        </x:is>
      </x:c>
      <x:c r="C4" s="84" t="inlineStr">
        <x:is>
          <x:t xml:space="preserve">κ_eff/N→κ₀A(κ₀) inside E_agg.</x:t>
        </x:is>
      </x:c>
      <x:c r="D4" s="84" t="inlineStr">
        <x:is>
          <x:t xml:space="preserve">[THM|E_agg]</x:t>
        </x:is>
      </x:c>
      <x:c r="E4" s="84" t="inlineStr">
        <x:is>
          <x:t xml:space="preserve">Not universal κ=N.</x:t>
        </x:is>
      </x:c>
      <x:c r="F4" s="84" t="inlineStr">
        <x:is>
          <x:t xml:space="preserve">R4-003 and rate row.</x:t>
        </x:is>
      </x:c>
      <x:c r="G4" s="84" t="inlineStr">
        <x:is>
          <x:t xml:space="preserve">Incorporated after correction</x:t>
        </x:is>
      </x:c>
    </x:row>
    <x:row r="5">
      <x:c r="A5" s="84" t="inlineStr">
        <x:is>
          <x:t xml:space="preserve">Diffusion law</x:t>
        </x:is>
      </x:c>
      <x:c r="B5" s="84" t="inlineStr">
        <x:is>
          <x:t xml:space="preserve">WN-Q4 audit</x:t>
        </x:is>
      </x:c>
      <x:c r="C5" s="84" t="inlineStr">
        <x:is>
          <x:t xml:space="preserve">General coherence is χ_ε(1)^N.</x:t>
        </x:is>
      </x:c>
      <x:c r="D5" s="84" t="inlineStr">
        <x:is>
          <x:t xml:space="preserve">[THM|E_diff]</x:t>
        </x:is>
      </x:c>
      <x:c r="E5" s="84" t="inlineStr">
        <x:is>
          <x:t xml:space="preserve">Gaussian decay needs Gaussian increments or controlled limit.</x:t>
        </x:is>
      </x:c>
      <x:c r="F5" s="84" t="inlineStr">
        <x:is>
          <x:t xml:space="preserve">New row and risk queue.</x:t>
        </x:is>
      </x:c>
      <x:c r="G5" s="84" t="inlineStr">
        <x:is>
          <x:t xml:space="preserve">Incorporated after correction</x:t>
        </x:is>
      </x:c>
    </x:row>
    <x:row r="6">
      <x:c r="A6" s="84" t="inlineStr">
        <x:is>
          <x:t xml:space="preserve">Deficit remainder</x:t>
        </x:is>
      </x:c>
      <x:c r="B6" s="84" t="inlineStr">
        <x:is>
          <x:t xml:space="preserve">WN-Q4 audit</x:t>
        </x:is>
      </x:c>
      <x:c r="C6" s="84" t="inlineStr">
        <x:is>
          <x:t xml:space="preserve">Conditional 1/N leading term has stochastic corrections.</x:t>
        </x:is>
      </x:c>
      <x:c r="D6" s="84" t="inlineStr">
        <x:is>
          <x:t xml:space="preserve">[THM conditional]</x:t>
        </x:is>
      </x:c>
      <x:c r="E6" s="84" t="inlineStr">
        <x:is>
          <x:t xml:space="preserve">Deterministic O(N^-2) withdrawn.</x:t>
        </x:is>
      </x:c>
      <x:c r="F6" s="84" t="inlineStr">
        <x:is>
          <x:t xml:space="preserve">R4-006.</x:t>
        </x:is>
      </x:c>
      <x:c r="G6" s="84" t="inlineStr">
        <x:is>
          <x:t xml:space="preserve">Incorporated after correction</x:t>
        </x:is>
      </x:c>
    </x:row>
  </x:sheetData>
  <x:mergeCells>
    <x:mergeCell ref="A1:G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12" style="82" customWidth="1"/>
    <x:col min="2" max="2" width="15" style="82" customWidth="1"/>
    <x:col min="3" max="3" width="22" style="82" customWidth="1"/>
    <x:col min="4" max="4" width="30" style="82" customWidth="1"/>
    <x:col min="5" max="5" width="72" style="82" customWidth="1"/>
    <x:col min="6" max="6" width="48" style="82" customWidth="1"/>
  </x:cols>
  <x:sheetData>
    <x:row r="1">
      <x:c r="A1" s="105" t="inlineStr">
        <x:is>
          <x:t xml:space="preserve">Record 4: Coefficient Ledger — Revision History</x:t>
        </x:is>
      </x:c>
      <x:c r="B1" s="1" t="n"/>
      <x:c r="C1" s="1" t="n"/>
      <x:c r="D1" s="1" t="n"/>
      <x:c r="E1" s="1" t="n"/>
      <x:c r="F1" s="1" t="n"/>
    </x:row>
    <x:row r="3">
      <x:c r="A3" s="93" t="inlineStr">
        <x:is>
          <x:t xml:space="preserve">Version</x:t>
        </x:is>
      </x:c>
      <x:c r="B3" s="93" t="inlineStr">
        <x:is>
          <x:t xml:space="preserve">Date</x:t>
        </x:is>
      </x:c>
      <x:c r="C3" s="93" t="inlineStr">
        <x:is>
          <x:t xml:space="preserve">Status</x:t>
        </x:is>
      </x:c>
      <x:c r="D3" s="93" t="inlineStr">
        <x:is>
          <x:t xml:space="preserve">Research package</x:t>
        </x:is>
      </x:c>
      <x:c r="E3" s="93" t="inlineStr">
        <x:is>
          <x:t xml:space="preserve">Principal changes</x:t>
        </x:is>
      </x:c>
      <x:c r="F3" s="93" t="inlineStr">
        <x:is>
          <x:t xml:space="preserve">Completion effect</x:t>
        </x:is>
      </x:c>
    </x:row>
    <x:row r="4">
      <x:c r="A4" s="84" t="inlineStr">
        <x:is>
          <x:t xml:space="preserve">v0.1</x:t>
        </x:is>
      </x:c>
      <x:c r="B4" s="84" t="inlineStr">
        <x:is>
          <x:t xml:space="preserve">29 June 2026</x:t>
        </x:is>
      </x:c>
      <x:c r="C4" s="84" t="inlineStr">
        <x:is>
          <x:t xml:space="preserve">Baseline working draft</x:t>
        </x:is>
      </x:c>
      <x:c r="D4" s="84" t="inlineStr">
        <x:is>
          <x:t xml:space="preserve">June 2026 audit</x:t>
        </x:is>
      </x:c>
      <x:c r="E4" s="84" t="inlineStr">
        <x:is>
          <x:t xml:space="preserve">Initial controlled ledger produced from Papers I–XVI and the experimental audit.</x:t>
        </x:is>
      </x:c>
      <x:c r="F4" s="84" t="inlineStr">
        <x:is>
          <x:t xml:space="preserve">Established the audited baseline.</x:t>
        </x:is>
      </x:c>
    </x:row>
    <x:row r="5">
      <x:c r="A5" s="84" t="inlineStr">
        <x:is>
          <x:t xml:space="preserve">v0.2</x:t>
        </x:is>
      </x:c>
      <x:c r="B5" s="84" t="inlineStr">
        <x:is>
          <x:t xml:space="preserve">3 July 2026</x:t>
        </x:is>
      </x:c>
      <x:c r="C5" s="84" t="inlineStr">
        <x:is>
          <x:t xml:space="preserve">Integrated working draft</x:t>
        </x:is>
      </x:c>
      <x:c r="D5" s="84" t="inlineStr">
        <x:is>
          <x:t xml:space="preserve">WN-Q1–Q6 / QREV-2026-07-03-01</x:t>
        </x:is>
      </x:c>
      <x:c r="E5" s="84" t="inlineStr">
        <x:is>
          <x:t xml:space="preserve">Replaced universal κ=N language with ensemble-bounded laws and corrected the stochastic large-N deficit remainder.</x:t>
        </x:is>
      </x:c>
      <x:c r="F5" s="84" t="inlineStr">
        <x:is>
          <x:t xml:space="preserve">Improves the quantum-sector dependency and theorem structure; no completion gate passes.</x:t>
        </x:is>
      </x:c>
    </x:row>
    <x:row r="6">
      <x:c r="A6" s="84" t="inlineStr">
        <x:is>
          <x:t xml:space="preserve">v0.3</x:t>
        </x:is>
      </x:c>
      <x:c r="B6" s="84" t="inlineStr">
        <x:is>
          <x:t xml:space="preserve">7 July 2026</x:t>
        </x:is>
      </x:c>
      <x:c r="C6" s="84" t="inlineStr">
        <x:is>
          <x:t xml:space="preserve">Working draft update</x:t>
        </x:is>
      </x:c>
      <x:c r="D6" s="84" t="inlineStr">
        <x:is>
          <x:t xml:space="preserve">QREV-2026-07-07-01</x:t>
        </x:is>
      </x:c>
      <x:c r="E6" s="84" t="inlineStr">
        <x:is>
          <x:t xml:space="preserve">Added WN-GR1 scale-ledger pair for v_EW and ell_c, plus CMB-kernel coefficient controls.</x:t>
        </x:is>
      </x:c>
      <x:c r="F6" s="84" t="inlineStr">
        <x:is>
          <x:t xml:space="preserve">Sector cartography / negative-control update; no completion gate passes.</x:t>
        </x:is>
      </x:c>
    </x:row>
    <x:row r="7" s="82" customFormat="1" ht="45" customHeight="1">
      <x:c r="A7" s="99" t="inlineStr">
        <x:is>
          <x:t xml:space="preserve">v0.4</x:t>
        </x:is>
      </x:c>
      <x:c r="B7" s="99" t="inlineStr">
        <x:is>
          <x:t xml:space="preserve">8 July 2026</x:t>
        </x:is>
      </x:c>
      <x:c r="C7" s="99" t="inlineStr">
        <x:is>
          <x:t xml:space="preserve">Plateau/falsifiability update</x:t>
        </x:is>
      </x:c>
      <x:c r="D7" s="99" t="inlineStr">
        <x:is>
          <x:t xml:space="preserve">QREV-2026-07-08-01</x:t>
        </x:is>
      </x:c>
      <x:c r="E7" s="99" t="inlineStr">
        <x:is>
          <x:t xml:space="preserve">Added sigma, beta and p_kernel entries from WN-Q9/WN-C1/WN-L1.</x:t>
        </x:is>
      </x:c>
      <x:c r="F7" s="99" t="inlineStr">
        <x:is>
          <x:t xml:space="preserve">Improves parameter hygiene; no physical constant derived.</x:t>
        </x:is>
      </x:c>
    </x:row>
  </x:sheetData>
  <x:mergeCells>
    <x:mergeCell ref="A1:F1"/>
  </x:mergeCells>
  <x:pageMargins left="0.7" right="0.7" top="0.75" bottom="0.75" header="0.3" footer="0.3"/>
</x:worksheet>
</file>