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4.xml" ContentType="application/vnd.openxmlformats-officedocument.spreadsheetml.table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1d7f59c6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7a26706c901e4852"/>
    <x:sheet xmlns:r="http://schemas.openxmlformats.org/officeDocument/2006/relationships" name="Action Ledger" sheetId="2" r:id="R568d4bdf83754e5f"/>
    <x:sheet xmlns:r="http://schemas.openxmlformats.org/officeDocument/2006/relationships" name="Architecture Verdict" sheetId="3" r:id="R2d4bd66a98464f49"/>
    <x:sheet xmlns:r="http://schemas.openxmlformats.org/officeDocument/2006/relationships" name="Missing Terms" sheetId="4" r:id="R02b5f65b95cd41bf"/>
    <x:sheet xmlns:r="http://schemas.openxmlformats.org/officeDocument/2006/relationships" name="Coefficient Index" sheetId="5" r:id="R30774f9de6f0447a"/>
    <x:sheet xmlns:r="http://schemas.openxmlformats.org/officeDocument/2006/relationships" name="Summary" sheetId="6" r:id="R9ef9c4d9afb24b48"/>
    <x:sheet xmlns:r="http://schemas.openxmlformats.org/officeDocument/2006/relationships" name="Taxonomy" sheetId="7" r:id="Rd529b67bf72f46b5"/>
    <x:sheet xmlns:r="http://schemas.openxmlformats.org/officeDocument/2006/relationships" name="Q-Series Integration" sheetId="8" r:id="R4b80eaf8787f44c9"/>
    <x:sheet xmlns:r="http://schemas.openxmlformats.org/officeDocument/2006/relationships" name="Revision History" sheetId="9" r:id="Rd719edfd3b66483b"/>
    <x:sheet xmlns:r="http://schemas.openxmlformats.org/officeDocument/2006/relationships" name="QREV-2026-07-08-02" sheetId="10" r:id="R4f80749c55224ec2"/>
    <x:sheet xmlns:r="http://schemas.openxmlformats.org/officeDocument/2006/relationships" name="QREV-2026-07-09-01" sheetId="11" r:id="R5a64bf9c19124ae5"/>
    <x:sheet xmlns:r="http://schemas.openxmlformats.org/officeDocument/2006/relationships" name="QREV-2026-07-10-01" sheetId="12" r:id="R7ea60dd39b7c49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7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15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1E293B"/>
      </x:patternFill>
    </x:fill>
    <x:fill>
      <x:patternFill patternType="solid">
        <x:fgColor rgb="FF991B1B"/>
      </x:patternFill>
    </x:fill>
    <x:fill>
      <x:patternFill patternType="solid">
        <x:fgColor rgb="FF7C2D12"/>
      </x:patternFill>
    </x:fill>
    <x:fill>
      <x:patternFill patternType="solid">
        <x:fgColor rgb="FFD97706"/>
      </x:patternFill>
    </x:fill>
    <x:fill>
      <x:patternFill patternType="solid">
        <x:fgColor rgb="FF1D4ED8"/>
      </x:patternFill>
    </x:fill>
    <x:fill>
      <x:patternFill patternType="solid">
        <x:fgColor rgb="FF7C3AED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176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horizontal="center"/>
    </x:xf>
    <x:xf numFmtId="0" fontId="1" fillId="2" borderId="0" xfId="0" applyAlignment="1">
      <x:alignment horizontal="center" vertical="center"/>
    </x:xf>
    <x:xf numFmtId="0" fontId="0" fillId="2" borderId="1" xfId="0"/>
    <x:xf numFmtId="0" fontId="1" fillId="2" borderId="1" xfId="0"/>
    <x:xf numFmtId="0" fontId="1" fillId="2" borderId="1" xfId="0" applyAlignment="1">
      <x:alignment horizontal="center"/>
    </x:xf>
    <x:xf numFmtId="0" fontId="1" fillId="2" borderId="1" xfId="0" applyAlignment="1">
      <x:alignment horizontal="center" vertical="center"/>
    </x:xf>
    <x:xf numFmtId="0" fontId="2" fillId="0" borderId="0" xfId="0"/>
    <x:xf numFmtId="0" fontId="2" fillId="0" borderId="0" xfId="0" applyAlignment="1">
      <x:alignment horizontal="center"/>
    </x:xf>
    <x:xf numFmtId="0" fontId="2" fillId="0" borderId="1" xfId="0"/>
    <x:xf numFmtId="0" fontId="2" fillId="0" borderId="1" xfId="0" applyAlignment="1">
      <x:alignment horizontal="center"/>
    </x:xf>
    <x:xf numFmtId="0" fontId="0" fillId="3" borderId="0" xfId="0"/>
    <x:xf numFmtId="0" fontId="3" fillId="3" borderId="0" xfId="0"/>
    <x:xf numFmtId="0" fontId="0" fillId="3" borderId="1" xfId="0"/>
    <x:xf numFmtId="0" fontId="3" fillId="3" borderId="1" xfId="0"/>
    <x:xf numFmtId="0" fontId="4" fillId="3" borderId="0" xfId="0"/>
    <x:xf numFmtId="0" fontId="5" fillId="0" borderId="0" xfId="0"/>
    <x:xf numFmtId="0" fontId="4" fillId="3" borderId="0" xfId="0" applyAlignment="1">
      <x:alignment wrapText="1"/>
    </x:xf>
    <x:xf numFmtId="0" fontId="5" fillId="0" borderId="0" xfId="0" applyAlignment="1">
      <x:alignment wrapText="1"/>
    </x:xf>
    <x:xf numFmtId="0" fontId="4" fillId="3" borderId="0" xfId="0" applyAlignment="1">
      <x:alignment vertical="top" wrapText="1"/>
    </x:xf>
    <x:xf numFmtId="0" fontId="5" fillId="0" borderId="0" xfId="0" applyAlignment="1">
      <x:alignment vertical="top" wrapText="1"/>
    </x:xf>
    <x:xf numFmtId="0" fontId="4" fillId="3" borderId="1" xfId="0"/>
    <x:xf numFmtId="0" fontId="5" fillId="0" borderId="1" xfId="0"/>
    <x:xf numFmtId="0" fontId="4" fillId="3" borderId="1" xfId="0" applyAlignment="1">
      <x:alignment wrapText="1"/>
    </x:xf>
    <x:xf numFmtId="0" fontId="5" fillId="0" borderId="1" xfId="0" applyAlignment="1">
      <x:alignment wrapText="1"/>
    </x:xf>
    <x:xf numFmtId="0" fontId="4" fillId="3" borderId="1" xfId="0" applyAlignment="1">
      <x:alignment vertical="top" wrapText="1"/>
    </x:xf>
    <x:xf numFmtId="0" fontId="5" fillId="0" borderId="1" xfId="0" applyAlignment="1">
      <x:alignment vertical="top" wrapText="1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horizontal="center" wrapText="1"/>
    </x:xf>
    <x:xf numFmtId="0" fontId="4" fillId="4" borderId="0" xfId="0" applyAlignment="1">
      <x:alignment horizontal="center" vertical="center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horizontal="center" wrapText="1"/>
    </x:xf>
    <x:xf numFmtId="0" fontId="4" fillId="4" borderId="1" xfId="0" applyAlignment="1">
      <x:alignment horizontal="center" vertical="center" wrapText="1"/>
    </x:xf>
    <x:xf numFmtId="0" fontId="6" fillId="2" borderId="0" xfId="0"/>
    <x:xf numFmtId="0" fontId="6" fillId="2" borderId="0" xfId="0" applyAlignment="1">
      <x:alignment horizontal="center"/>
    </x:xf>
    <x:xf numFmtId="0" fontId="6" fillId="2" borderId="1" xfId="0"/>
    <x:xf numFmtId="0" fontId="6" fillId="2" borderId="1" xfId="0" applyAlignment="1">
      <x:alignment horizontal="center"/>
    </x:xf>
    <x:xf numFmtId="0" fontId="0" fillId="5" borderId="0" xfId="0"/>
    <x:xf numFmtId="0" fontId="3" fillId="5" borderId="0" xfId="0"/>
    <x:xf numFmtId="0" fontId="3" fillId="5" borderId="0" xfId="0" applyAlignment="1">
      <x:alignment wrapText="1"/>
    </x:xf>
    <x:xf numFmtId="0" fontId="3" fillId="5" borderId="0" xfId="0" applyAlignment="1">
      <x:alignment horizontal="center" wrapText="1"/>
    </x:xf>
    <x:xf numFmtId="0" fontId="0" fillId="5" borderId="1" xfId="0"/>
    <x:xf numFmtId="0" fontId="3" fillId="5" borderId="1" xfId="0"/>
    <x:xf numFmtId="0" fontId="3" fillId="5" borderId="1" xfId="0" applyAlignment="1">
      <x:alignment wrapText="1"/>
    </x:xf>
    <x:xf numFmtId="0" fontId="3" fillId="5" borderId="1" xfId="0" applyAlignment="1">
      <x:alignment horizontal="center" wrapText="1"/>
    </x:xf>
    <x:xf numFmtId="0" fontId="4" fillId="5" borderId="0" xfId="0" applyAlignment="1">
      <x:alignment horizontal="center" wrapText="1"/>
    </x:xf>
    <x:xf numFmtId="0" fontId="4" fillId="5" borderId="0" xfId="0" applyAlignment="1">
      <x:alignment horizontal="center" vertical="top" wrapText="1"/>
    </x:xf>
    <x:xf numFmtId="0" fontId="4" fillId="5" borderId="1" xfId="0" applyAlignment="1">
      <x:alignment horizontal="center" wrapText="1"/>
    </x:xf>
    <x:xf numFmtId="0" fontId="4" fillId="5" borderId="1" xfId="0" applyAlignment="1">
      <x:alignment horizontal="center" vertical="top" wrapText="1"/>
    </x:xf>
    <x:xf numFmtId="0" fontId="0" fillId="6" borderId="0" xfId="0"/>
    <x:xf numFmtId="0" fontId="3" fillId="6" borderId="0" xfId="0"/>
    <x:xf numFmtId="0" fontId="3" fillId="6" borderId="0" xfId="0" applyAlignment="1">
      <x:alignment wrapText="1"/>
    </x:xf>
    <x:xf numFmtId="0" fontId="3" fillId="6" borderId="0" xfId="0" applyAlignment="1">
      <x:alignment horizontal="center" wrapText="1"/>
    </x:xf>
    <x:xf numFmtId="0" fontId="0" fillId="6" borderId="1" xfId="0"/>
    <x:xf numFmtId="0" fontId="3" fillId="6" borderId="1" xfId="0"/>
    <x:xf numFmtId="0" fontId="3" fillId="6" borderId="1" xfId="0" applyAlignment="1">
      <x:alignment wrapText="1"/>
    </x:xf>
    <x:xf numFmtId="0" fontId="3" fillId="6" borderId="1" xfId="0" applyAlignment="1">
      <x:alignment horizontal="center" wrapText="1"/>
    </x:xf>
    <x:xf numFmtId="0" fontId="0" fillId="7" borderId="0" xfId="0"/>
    <x:xf numFmtId="0" fontId="3" fillId="7" borderId="0" xfId="0"/>
    <x:xf numFmtId="0" fontId="3" fillId="7" borderId="0" xfId="0" applyAlignment="1">
      <x:alignment wrapText="1"/>
    </x:xf>
    <x:xf numFmtId="0" fontId="3" fillId="7" borderId="0" xfId="0" applyAlignment="1">
      <x:alignment horizontal="center" wrapText="1"/>
    </x:xf>
    <x:xf numFmtId="0" fontId="0" fillId="7" borderId="1" xfId="0"/>
    <x:xf numFmtId="0" fontId="3" fillId="7" borderId="1" xfId="0"/>
    <x:xf numFmtId="0" fontId="3" fillId="7" borderId="1" xfId="0" applyAlignment="1">
      <x:alignment wrapText="1"/>
    </x:xf>
    <x:xf numFmtId="0" fontId="3" fillId="7" borderId="1" xfId="0" applyAlignment="1">
      <x:alignment horizontal="center" wrapText="1"/>
    </x:xf>
    <x:xf numFmtId="0" fontId="0" fillId="8" borderId="0" xfId="0"/>
    <x:xf numFmtId="0" fontId="3" fillId="8" borderId="0" xfId="0"/>
    <x:xf numFmtId="0" fontId="0" fillId="8" borderId="1" xfId="0"/>
    <x:xf numFmtId="0" fontId="3" fillId="8" borderId="1" xfId="0"/>
    <x:xf numFmtId="0" fontId="0" fillId="9" borderId="0" xfId="0"/>
    <x:xf numFmtId="0" fontId="3" fillId="9" borderId="0" xfId="0"/>
    <x:xf numFmtId="0" fontId="0" fillId="9" borderId="1" xfId="0"/>
    <x:xf numFmtId="0" fontId="3" fillId="9" borderId="1" xfId="0"/>
    <x:xf numFmtId="0" fontId="3" fillId="3" borderId="0" xfId="0" applyAlignment="1">
      <x:alignment horizontal="center"/>
    </x:xf>
    <x:xf numFmtId="0" fontId="3" fillId="3" borderId="1" xfId="0" applyAlignment="1">
      <x:alignment horizontal="center"/>
    </x:xf>
    <x:xf numFmtId="0" fontId="4" fillId="3" borderId="0" xfId="0" applyAlignment="1">
      <x:alignment horizontal="center"/>
    </x:xf>
    <x:xf numFmtId="0" fontId="4" fillId="3" borderId="0" xfId="0" applyAlignment="1">
      <x:alignment horizontal="center" wrapText="1"/>
    </x:xf>
    <x:xf numFmtId="0" fontId="4" fillId="3" borderId="0" xfId="0" applyAlignment="1">
      <x:alignment horizontal="center" vertical="top" wrapText="1"/>
    </x:xf>
    <x:xf numFmtId="0" fontId="0" fillId="0" borderId="0" xfId="0"/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10" borderId="0" xfId="0"/>
    <x:xf numFmtId="0" fontId="6" fillId="10" borderId="0" xfId="0"/>
    <x:xf numFmtId="0" fontId="6" fillId="10" borderId="0" xfId="0" applyAlignment="1">
      <x:alignment vertical="center"/>
    </x:xf>
    <x:xf numFmtId="0" fontId="0" fillId="11" borderId="0" xfId="0"/>
    <x:xf numFmtId="0" fontId="7" fillId="11" borderId="0" xfId="0"/>
    <x:xf numFmtId="0" fontId="7" fillId="11" borderId="0" xfId="0"/>
    <x:xf numFmtId="0" fontId="7" fillId="11" borderId="0" xfId="0" applyAlignment="1">
      <x:alignment wrapText="1"/>
    </x:xf>
    <x:xf numFmtId="0" fontId="7" fillId="11" borderId="0" xfId="0" applyAlignment="1">
      <x:alignment horizontal="center" wrapText="1"/>
    </x:xf>
    <x:xf numFmtId="0" fontId="7" fillId="11" borderId="0" xfId="0" applyAlignment="1">
      <x:alignment horizontal="center" vertical="center" wrapText="1"/>
    </x:xf>
    <x:xf numFmtId="0" fontId="7" fillId="3" borderId="0" xfId="0"/>
    <x:xf numFmtId="0" fontId="7" fillId="3" borderId="0" xfId="0"/>
    <x:xf numFmtId="0" fontId="7" fillId="3" borderId="0" xfId="0" applyAlignment="1">
      <x:alignment wrapText="1"/>
    </x:xf>
    <x:xf numFmtId="0" fontId="7" fillId="3" borderId="0" xfId="0" applyAlignment="1">
      <x:alignment horizontal="center" wrapText="1"/>
    </x:xf>
    <x:xf numFmtId="0" fontId="7" fillId="3" borderId="0" xfId="0" applyAlignment="1">
      <x:alignment horizontal="center" vertical="center" wrapText="1"/>
    </x:xf>
    <x:xf numFmtId="0" fontId="0" fillId="0" borderId="0" xfId="0" applyAlignment="1">
      <x:alignment wrapText="1"/>
    </x:xf>
    <x:xf numFmtId="0" fontId="0" fillId="12" borderId="0" xfId="0"/>
    <x:xf numFmtId="0" fontId="8" fillId="12" borderId="0" xfId="0"/>
    <x:xf numFmtId="0" fontId="7" fillId="12" borderId="0" xfId="0"/>
    <x:xf numFmtId="0" fontId="8" fillId="12" borderId="0" xfId="0" applyAlignment="1">
      <x:alignment wrapText="1"/>
    </x:xf>
    <x:xf numFmtId="0" fontId="7" fillId="12" borderId="0" xfId="0" applyAlignment="1">
      <x:alignment wrapText="1"/>
    </x:xf>
    <x:xf numFmtId="0" fontId="6" fillId="10" borderId="1" xfId="0" applyAlignment="1">
      <x:alignment vertical="center"/>
    </x:xf>
    <x:xf numFmtId="0" fontId="9" fillId="13" borderId="1" xfId="0"/>
    <x:xf numFmtId="0" fontId="11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10" fillId="13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13" borderId="0" xfId="0" applyNumberFormat="1" applyFont="1" applyFill="1" applyBorder="1"/>
    <x:xf numFmtId="0" fontId="11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10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</x:cellXfs>
  <x:cellStyles count="1">
    <x:cellStyle name="Normal" xfId="0"/>
  </x:cellStyles>
  <x:dxfs count="14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334155"/>
      </x:font>
      <x:fill>
        <x:patternFill>
          <x:bgColor rgb="FFF1F5F9"/>
        </x:patternFill>
      </x:fill>
    </x:dxf>
    <x:dxf>
      <x:font>
        <x:b/>
        <x:color rgb="FF9A3412"/>
      </x:font>
      <x:fill>
        <x:patternFill>
          <x:bgColor rgb="FFFFEDD5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87438d9ba4cae" /><Relationship Type="http://schemas.openxmlformats.org/officeDocument/2006/relationships/theme" Target="/xl/theme/theme1.xml" Id="R46e8114eb3344c02" /><Relationship Type="http://schemas.openxmlformats.org/officeDocument/2006/relationships/sharedStrings" Target="/xl/sharedStrings.xml" Id="R3f7ed12688a743f0" /><Relationship Type="http://schemas.openxmlformats.org/officeDocument/2006/relationships/worksheet" Target="/xl/worksheets/sheet1.xml" Id="R7a26706c901e4852" /><Relationship Type="http://schemas.openxmlformats.org/officeDocument/2006/relationships/worksheet" Target="/xl/worksheets/sheet2.xml" Id="R568d4bdf83754e5f" /><Relationship Type="http://schemas.openxmlformats.org/officeDocument/2006/relationships/worksheet" Target="/xl/worksheets/sheet3.xml" Id="R2d4bd66a98464f49" /><Relationship Type="http://schemas.openxmlformats.org/officeDocument/2006/relationships/worksheet" Target="/xl/worksheets/sheet4.xml" Id="R02b5f65b95cd41bf" /><Relationship Type="http://schemas.openxmlformats.org/officeDocument/2006/relationships/worksheet" Target="/xl/worksheets/sheet5.xml" Id="R30774f9de6f0447a" /><Relationship Type="http://schemas.openxmlformats.org/officeDocument/2006/relationships/worksheet" Target="/xl/worksheets/sheet6.xml" Id="R9ef9c4d9afb24b48" /><Relationship Type="http://schemas.openxmlformats.org/officeDocument/2006/relationships/worksheet" Target="/xl/worksheets/sheet7.xml" Id="Rd529b67bf72f46b5" /><Relationship Type="http://schemas.openxmlformats.org/officeDocument/2006/relationships/worksheet" Target="/xl/worksheets/sheet8.xml" Id="R4b80eaf8787f44c9" /><Relationship Type="http://schemas.openxmlformats.org/officeDocument/2006/relationships/worksheet" Target="/xl/worksheets/sheet9.xml" Id="Rd719edfd3b66483b" /><Relationship Type="http://schemas.openxmlformats.org/officeDocument/2006/relationships/worksheet" Target="/xl/worksheets/sheet10.xml" Id="R4f80749c55224ec2" /><Relationship Type="http://schemas.openxmlformats.org/officeDocument/2006/relationships/worksheet" Target="/xl/worksheets/sheet11.xml" Id="R5a64bf9c19124ae5" /><Relationship Type="http://schemas.openxmlformats.org/officeDocument/2006/relationships/worksheet" Target="/xl/worksheets/sheet12.xml" Id="R7ea60dd39b7c49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3458dd62bf241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Dynamical Objects by Sector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Entries</c:v>
          </c:tx>
          <c:spPr>
            <a:ln xmlns:a="http://schemas.openxmlformats.org/drawingml/2006/main">
              <a:prstDash val="solid"/>
            </a:ln>
          </c:spPr>
          <c:cat>
            <c:strRef>
              <c:f>'Summary'!$D$4:$D$30</c:f>
              <c:strCache>
                <c:ptCount val="0"/>
              </c:strCache>
            </c:strRef>
          </c:cat>
          <c:val>
            <c:numRef>
              <c:f>'Summary'!$E$4:$E$30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458dd62bf241e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RMTActionLedger" displayName="IRMTActionLedger" ref="A1:Z70" headerRowCount="1">
  <x:tableColumns count="26">
    <x:tableColumn id="1" name="Entry ID"/>
    <x:tableColumn id="2" name="Paper(s)"/>
    <x:tableColumn id="3" name="Section(s)"/>
    <x:tableColumn id="4" name="Action / flow / rule"/>
    <x:tableColumn id="5" name="Sector"/>
    <x:tableColumn id="6" name="Object type"/>
    <x:tableColumn id="7" name="Exact or schematic expression"/>
    <x:tableColumn id="8" name="Variables varied / updated"/>
    <x:tableColumn id="9" name="Background / fixed variables"/>
    <x:tableColumn id="10" name="Symmetry / covariance"/>
    <x:tableColumn id="11" name="Coefficients"/>
    <x:tableColumn id="12" name="Coefficient status"/>
    <x:tableColumn id="13" name="Discrete / continuum"/>
    <x:tableColumn id="14" name="Theory layer"/>
    <x:tableColumn id="15" name="Time interpretation"/>
    <x:tableColumn id="16" name="Equation of motion / role"/>
    <x:tableColumn id="17" name="Boundedness / stability"/>
    <x:tableColumn id="18" name="Unitarity status"/>
    <x:tableColumn id="19" name="Gauge status"/>
    <x:tableColumn id="20" name="Causal status"/>
    <x:tableColumn id="21" name="Evidence status"/>
    <x:tableColumn id="22" name="Lifecycle"/>
    <x:tableColumn id="23" name="Coupling / disconnect status"/>
    <x:tableColumn id="24" name="Specification disposition"/>
    <x:tableColumn id="25" name="Source / audit notes"/>
    <x:tableColumn id="26" name="Priority"/>
  </x:tableColumns>
  <x:tableStyleInfo name="TableStyleMedium2" showRowStripes="1"/>
</x:table>
</file>

<file path=xl/tables/table2.xml><?xml version="1.0" encoding="utf-8"?>
<x:table xmlns:x="http://schemas.openxmlformats.org/spreadsheetml/2006/main" id="2" name="IRMTMissingTerms" displayName="IRMTMissingTerms" ref="A1:H9" headerRowCount="1">
  <x:tableColumns count="8">
    <x:tableColumn id="1" name="Gap ID"/>
    <x:tableColumn id="2" name="Missing term / principle"/>
    <x:tableColumn id="3" name="Would couple"/>
    <x:tableColumn id="4" name="Required output"/>
    <x:tableColumn id="5" name="Mandatory symmetries"/>
    <x:tableColumn id="6" name="Why absent now"/>
    <x:tableColumn id="7" name="Pass condition"/>
    <x:tableColumn id="8" name="Priority"/>
  </x:tableColumns>
  <x:tableStyleInfo name="TableStyleMedium2" showRowStripes="1"/>
</x:table>
</file>

<file path=xl/tables/table3.xml><?xml version="1.0" encoding="utf-8"?>
<x:table xmlns:x="http://schemas.openxmlformats.org/spreadsheetml/2006/main" id="3" name="IRMTActionCoefficientIndex" displayName="IRMTActionCoefficientIndex" ref="A1:F18" headerRowCount="1">
  <x:tableColumns count="6">
    <x:tableColumn id="1" name="Coefficient"/>
    <x:tableColumn id="2" name="Appears in"/>
    <x:tableColumn id="3" name="Role"/>
    <x:tableColumn id="4" name="Status"/>
    <x:tableColumn id="5" name="Free / fixed?"/>
    <x:tableColumn id="6" name="Action consequence"/>
  </x:tableColumns>
  <x:tableStyleInfo name="TableStyleMedium2" showRowStripes="1"/>
</x:table>
</file>

<file path=xl/tables/table4.xml><?xml version="1.0" encoding="utf-8"?>
<x:table xmlns:x="http://schemas.openxmlformats.org/spreadsheetml/2006/main" id="4" name="R3_Lab_Delta" displayName="R3_Lab_Delta" ref="A7:D14" headerRowCount="1">
  <x:autoFilter ref="A7:D14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4.xml" Id="R151f25b516194e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bf027125ea47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ced541023af14b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cf2129099e3446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c3039f0f6d64f08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6" style="86" customWidth="1"/>
    <x:col min="2" max="2" width="98" style="86" customWidth="1"/>
  </x:cols>
  <x:sheetData>
    <x:row r="1" s="86" customFormat="1" ht="34" customHeight="1">
      <x:c r="A1" s="9" t="inlineStr">
        <x:is>
          <x:t xml:space="preserve">IRMT CORE SPECIFICATION v1.0 — Record 3: Action Ledger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</x:row>
    <x:row r="3">
      <x:c r="A3" s="13" t="inlineStr">
        <x:is>
          <x:t xml:space="preserve">Inventory of 69 actions, functionals, flows, constraints, source rules, and numerical updates across Papers I–XVI</x:t>
        </x:is>
      </x:c>
      <x:c r="B3" s="1" t="n"/>
      <x:c r="C3" s="1" t="n"/>
      <x:c r="D3" s="1" t="n"/>
      <x:c r="E3" s="1" t="n"/>
      <x:c r="F3" s="1" t="n"/>
      <x:c r="G3" s="1" t="n"/>
      <x:c r="H3" s="1" t="n"/>
      <x:c r="I3" s="1" t="n"/>
      <x:c r="J3" s="1" t="n"/>
    </x:row>
    <x:row r="5">
      <x:c r="A5" s="22" t="inlineStr">
        <x:is>
          <x:t xml:space="preserve">Field</x:t>
        </x:is>
      </x:c>
      <x:c r="B5" s="22" t="inlineStr">
        <x:is>
          <x:t xml:space="preserve">Meaning</x:t>
        </x:is>
      </x:c>
    </x:row>
    <x:row r="6">
      <x:c r="A6" s="23" t="inlineStr">
        <x:is>
          <x:t xml:space="preserve">Purpose</x:t>
        </x:is>
      </x:c>
      <x:c r="B6" s="23" t="inlineStr">
        <x:is>
          <x:t xml:space="preserve">Determine whether IRMT contains one coherent microscopic action or several disconnected fundamental, effective, imported, and numerical layers.</x:t>
        </x:is>
      </x:c>
    </x:row>
    <x:row r="7">
      <x:c r="A7" s="23" t="inlineStr">
        <x:is>
          <x:t xml:space="preserve">Scope</x:t>
        </x:is>
      </x:c>
      <x:c r="B7" s="23" t="inlineStr">
        <x:is>
          <x:t xml:space="preserve">69 major dynamical objects. Exact expressions are used where stable; schematic entries are marked and must be frozen before v1.0.</x:t>
        </x:is>
      </x:c>
    </x:row>
    <x:row r="8">
      <x:c r="A8" s="23" t="inlineStr">
        <x:is>
          <x:t xml:space="preserve">Action</x:t>
        </x:is>
      </x:c>
      <x:c r="B8" s="23" t="inlineStr">
        <x:is>
          <x:t xml:space="preserve">A scalar functional intended to be varied.</x:t>
        </x:is>
      </x:c>
    </x:row>
    <x:row r="9">
      <x:c r="A9" s="23" t="inlineStr">
        <x:is>
          <x:t xml:space="preserve">Flow</x:t>
        </x:is>
      </x:c>
      <x:c r="B9" s="23" t="inlineStr">
        <x:is>
          <x:t xml:space="preserve">A relaxation or optimization rule that may not arise from an action and is not automatically physical time.</x:t>
        </x:is>
      </x:c>
    </x:row>
    <x:row r="10">
      <x:c r="A10" s="23" t="inlineStr">
        <x:is>
          <x:t xml:space="preserve">Update rule</x:t>
        </x:is>
      </x:c>
      <x:c r="B10" s="23" t="inlineStr">
        <x:is>
          <x:t xml:space="preserve">An iterative, stochastic, projection, or numerical map.</x:t>
        </x:is>
      </x:c>
    </x:row>
    <x:row r="11">
      <x:c r="A11" s="23" t="inlineStr">
        <x:is>
          <x:t xml:space="preserve">Constraint / bridge</x:t>
        </x:is>
      </x:c>
      <x:c r="B11" s="23" t="inlineStr">
        <x:is>
          <x:t xml:space="preserve">A conservation, closure, coarse-graining, or representation relation rather than an action.</x:t>
        </x:is>
      </x:c>
    </x:row>
    <x:row r="12">
      <x:c r="A12" s="23" t="inlineStr">
        <x:is>
          <x:t xml:space="preserve">Central audit result</x:t>
        </x:is>
      </x:c>
      <x:c r="B12" s="23" t="inlineStr">
        <x:is>
          <x:t xml:space="preserve">S_current=S_stab[p,h]+S_W[A_det], with δ²S_current/(δA_detδh)=0.</x:t>
        </x:is>
      </x:c>
    </x:row>
    <x:row r="13">
      <x:c r="A13" s="23" t="inlineStr">
        <x:is>
          <x:t xml:space="preserve">Fundamental verdict</x:t>
        </x:is>
      </x:c>
      <x:c r="B13" s="23" t="inlineStr">
        <x:is>
          <x:t xml:space="preserve">No single action presently generates causal structure, quantum probabilities, gauge transport, gravity, packet stabilization, determinant current, and continuum observables together.</x:t>
        </x:is>
      </x:c>
    </x:row>
    <x:row r="14">
      <x:c r="A14" s="23" t="inlineStr">
        <x:is>
          <x:t xml:space="preserve">Version</x:t>
        </x:is>
      </x:c>
      <x:c r="B14" s="23" t="inlineStr">
        <x:is>
          <x:t xml:space="preserve">Record 3 integrated working draft v0.3 — 7 July 2026</x:t>
        </x:is>
      </x:c>
    </x:row>
    <x:row r="15">
      <x:c r="A15" s="23" t="inlineStr">
        <x:is>
          <x:t xml:space="preserve">Freeze task</x:t>
        </x:is>
      </x:c>
      <x:c r="B15" s="23" t="inlineStr">
        <x:is>
          <x:t xml:space="preserve">Add exact page/equation references and decide which effective sectors enter the main specification versus appendices.</x:t>
        </x:is>
      </x:c>
    </x:row>
  </x:sheetData>
  <x:mergeCells>
    <x:mergeCell ref="A1:J1"/>
    <x:mergeCell ref="A3:J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24" style="86" customWidth="1"/>
    <x:col min="2" max="2" width="24" style="86" customWidth="1"/>
    <x:col min="3" max="3" width="60" style="86" customWidth="1"/>
    <x:col min="4" max="4" width="48" style="86" customWidth="1"/>
  </x:cols>
  <x:sheetData>
    <x:row r="1">
      <x:c r="A1" s="107" t="inlineStr">
        <x:is>
          <x:t xml:space="preserve">IRMT Consolidated Ledger Delta</x:t>
        </x:is>
      </x:c>
      <x:c r="B1" s="107" t="str"/>
      <x:c r="C1" s="107" t="str"/>
      <x:c r="D1" s="107" t="str"/>
    </x:row>
    <x:row r="2">
      <x:c r="A2" s="103" t="inlineStr">
        <x:is>
          <x:t xml:space="preserve">Revision</x:t>
        </x:is>
      </x:c>
      <x:c r="B2" s="103" t="inlineStr">
        <x:is>
          <x:t xml:space="preserve">QREV-2026-07-08-02</x:t>
        </x:is>
      </x:c>
      <x:c r="C2" s="103" t="inlineStr">
        <x:is>
          <x:t xml:space="preserve">Date</x:t>
        </x:is>
      </x:c>
      <x:c r="D2" s="103" t="inlineStr">
        <x:is>
          <x:t xml:space="preserve">2026-07-08</x:t>
        </x:is>
      </x:c>
    </x:row>
    <x:row r="3">
      <x:c r="A3" s="103" t="inlineStr">
        <x:is>
          <x:t xml:space="preserve">Workbook</x:t>
        </x:is>
      </x:c>
      <x:c r="B3" s="103" t="inlineStr">
        <x:is>
          <x:t xml:space="preserve">Record 3 - Action Ledger</x:t>
        </x:is>
      </x:c>
      <x:c r="C3" s="103" t="inlineStr">
        <x:is>
          <x:t xml:space="preserve">New file</x:t>
        </x:is>
      </x:c>
      <x:c r="D3" s="103" t="inlineStr">
        <x:is>
          <x:t xml:space="preserve">IRMT_Record_3_Action_Ledger_v0.5.xlsx</x:t>
        </x:is>
      </x:c>
    </x:row>
    <x:row r="4">
      <x:c r="A4" s="103" t="n"/>
      <x:c r="B4" s="103" t="n"/>
      <x:c r="C4" s="103" t="n"/>
      <x:c r="D4" s="103" t="n"/>
    </x:row>
    <x:row r="5">
      <x:c r="A5" s="108" t="inlineStr">
        <x:is>
          <x:t xml:space="preserve">Item</x:t>
        </x:is>
      </x:c>
      <x:c r="B5" s="108" t="inlineStr">
        <x:is>
          <x:t xml:space="preserve">Action</x:t>
        </x:is>
      </x:c>
      <x:c r="C5" s="108" t="inlineStr">
        <x:is>
          <x:t xml:space="preserve">Controlled entry</x:t>
        </x:is>
      </x:c>
      <x:c r="D5" s="108" t="inlineStr">
        <x:is>
          <x:t xml:space="preserve">Boundary / weakest arrow</x:t>
        </x:is>
      </x:c>
    </x:row>
    <x:row r="6">
      <x:c r="A6" s="103" t="inlineStr">
        <x:is>
          <x:t xml:space="preserve">S_spec[D_rel[w]]</x:t>
        </x:is>
      </x:c>
      <x:c r="B6" s="103" t="inlineStr">
        <x:is>
          <x:t xml:space="preserve">Candidate route</x:t>
        </x:is>
      </x:c>
      <x:c r="C6" s="103" t="inlineStr">
        <x:is>
          <x:t xml:space="preserve">Relational spectral action used in WN-LS1 as imported geometry candidate.</x:t>
        </x:is>
      </x:c>
      <x:c r="D6" s="103" t="inlineStr">
        <x:is>
          <x:t xml:space="preserve">[EXT]+[OPEN]</x:t>
        </x:is>
      </x:c>
    </x:row>
    <x:row r="7">
      <x:c r="A7" s="103" t="inlineStr">
        <x:is>
          <x:t xml:space="preserve">S_mat[w,Psi]</x:t>
        </x:is>
      </x:c>
      <x:c r="B7" s="103" t="inlineStr">
        <x:is>
          <x:t xml:space="preserve">Candidate route</x:t>
        </x:is>
      </x:c>
      <x:c r="C7" s="103" t="inlineStr">
        <x:is>
          <x:t xml:space="preserve">Minimal matter action dependent on D_rel[w] for link-stress variation.</x:t>
        </x:is>
      </x:c>
      <x:c r="D7" s="103" t="inlineStr">
        <x:is>
          <x:t xml:space="preserve">[CON/candidate]</x:t>
        </x:is>
      </x:c>
    </x:row>
    <x:row r="8">
      <x:c r="A8" s="103" t="inlineStr">
        <x:is>
          <x:t xml:space="preserve">Soft theta action</x:t>
        </x:is>
      </x:c>
      <x:c r="B8" s="103" t="inlineStr">
        <x:is>
          <x:t xml:space="preserve">Not adopted</x:t>
        </x:is>
      </x:c>
      <x:c r="C8" s="103" t="inlineStr">
        <x:is>
          <x:t xml:space="preserve">Soft theta variable not ledger-native; retained only as rejected route.</x:t>
        </x:is>
      </x:c>
      <x:c r="D8" s="103" t="inlineStr">
        <x:is>
          <x:t xml:space="preserve">[SUP/REJECTED]</x:t>
        </x:is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28" style="86" customWidth="1"/>
    <x:col min="2" max="2" width="28" style="86" customWidth="1"/>
    <x:col min="3" max="3" width="58" style="86" customWidth="1"/>
    <x:col min="4" max="4" width="70" style="86" customWidth="1"/>
  </x:cols>
  <x:sheetData>
    <x:row r="1" s="86" customFormat="1" ht="24" customHeight="1">
      <x:c r="A1" s="110" t="inlineStr">
        <x:is>
          <x:t xml:space="preserve">IRMT Lab-Series Ledger Delta</x:t>
        </x:is>
      </x:c>
      <x:c r="B1" s="1" t="n"/>
      <x:c r="C1" s="1" t="n"/>
      <x:c r="D1" s="1" t="n"/>
    </x:row>
    <x:row r="2" s="86" customFormat="1" ht="28" customHeight="1">
      <x:c r="A2" s="111" t="inlineStr">
        <x:is>
          <x:t xml:space="preserve">Revision</x:t>
        </x:is>
      </x:c>
      <x:c r="B2" s="112" t="inlineStr">
        <x:is>
          <x:t xml:space="preserve">QREV-2026-07-09-01</x:t>
        </x:is>
      </x:c>
      <x:c r="C2" s="111" t="inlineStr">
        <x:is>
          <x:t xml:space="preserve">Date</x:t>
        </x:is>
      </x:c>
      <x:c r="D2" s="112" t="inlineStr">
        <x:is>
          <x:t xml:space="preserve">2026-07-09</x:t>
        </x:is>
      </x:c>
    </x:row>
    <x:row r="3" s="86" customFormat="1" ht="28" customHeight="1">
      <x:c r="A3" s="111" t="inlineStr">
        <x:is>
          <x:t xml:space="preserve">Workbook</x:t>
        </x:is>
      </x:c>
      <x:c r="B3" s="112" t="inlineStr">
        <x:is>
          <x:t xml:space="preserve">Record 3 - Action Ledger</x:t>
        </x:is>
      </x:c>
      <x:c r="C3" s="111" t="inlineStr">
        <x:is>
          <x:t xml:space="preserve">New file</x:t>
        </x:is>
      </x:c>
      <x:c r="D3" s="112" t="inlineStr">
        <x:is>
          <x:t xml:space="preserve">IRMT_Record_3_Action_Ledger_v0.6.xlsx</x:t>
        </x:is>
      </x:c>
    </x:row>
    <x:row r="4" s="86" customFormat="1" ht="28" customHeight="1">
      <x:c r="A4" s="111" t="inlineStr">
        <x:is>
          <x:t xml:space="preserve">Scope</x:t>
        </x:is>
      </x:c>
      <x:c r="B4" s="112" t="inlineStr">
        <x:is>
          <x:t xml:space="preserve">Integrates OG1, LS2 rev.1, LS3 rev.3, LS4 rev.2</x:t>
        </x:is>
      </x:c>
      <x:c r="C4" s="111" t="n"/>
      <x:c r="D4" s="112" t="n"/>
    </x:row>
    <x:row r="5" s="86" customFormat="1" ht="28" customHeight="1">
      <x:c r="A5" s="111" t="inlineStr">
        <x:is>
          <x:t xml:space="preserve">Status</x:t>
        </x:is>
      </x:c>
      <x:c r="B5" s="112" t="inlineStr">
        <x:is>
          <x:t xml:space="preserve">Pre-release ledger delta; not frozen v1.0.0</x:t>
        </x:is>
      </x:c>
      <x:c r="C5" s="111" t="n"/>
      <x:c r="D5" s="112" t="n"/>
    </x:row>
    <x:row r="6" s="86" customFormat="1" ht="28" customHeight="1"/>
    <x:row r="7" s="86" customFormat="1" ht="28" customHeight="1">
      <x:c r="A7" s="113" t="inlineStr">
        <x:is>
          <x:t xml:space="preserve">Item</x:t>
        </x:is>
      </x:c>
      <x:c r="B7" s="113" t="inlineStr">
        <x:is>
          <x:t xml:space="preserve">Action</x:t>
        </x:is>
      </x:c>
      <x:c r="C7" s="113" t="inlineStr">
        <x:is>
          <x:t xml:space="preserve">Controlled entry</x:t>
        </x:is>
      </x:c>
      <x:c r="D7" s="113" t="inlineStr">
        <x:is>
          <x:t xml:space="preserve">Boundary / weakest arrow</x:t>
        </x:is>
      </x:c>
    </x:row>
    <x:row r="8" s="86" customFormat="1" ht="50" customHeight="1">
      <x:c r="A8" s="111" t="inlineStr">
        <x:is>
          <x:t xml:space="preserve">S_m[w,Psi]</x:t>
        </x:is>
      </x:c>
      <x:c r="B8" s="112" t="inlineStr">
        <x:is>
          <x:t xml:space="preserve">Candidate fixed</x:t>
        </x:is>
      </x:c>
      <x:c r="C8" s="112" t="inlineStr">
        <x:is>
          <x:t xml:space="preserve">Matter energy in LS series: ||D_rel[w] Psi||^2, with D_rel[w]=sum_a w_a H_a self-adjoint under H_a=(hop_a+hop_a^dagger).</x:t>
        </x:is>
      </x:c>
      <x:c r="D8" s="112" t="inlineStr">
        <x:is>
          <x:t xml:space="preserve">Gram-form numerical candidate; not native microscopic matter action.</x:t>
        </x:is>
      </x:c>
    </x:row>
    <x:row r="9" s="86" customFormat="1" ht="50" customHeight="1">
      <x:c r="A9" s="111" t="inlineStr">
        <x:is>
          <x:t xml:space="preserve">S_geom elastic</x:t>
        </x:is>
      </x:c>
      <x:c r="B9" s="112" t="inlineStr">
        <x:is>
          <x:t xml:space="preserve">Candidate fixed</x:t>
        </x:is>
      </x:c>
      <x:c r="C9" s="112" t="inlineStr">
        <x:is>
          <x:t xml:space="preserve">(kappa/2) sum_a (w_a-1)^2; minimal anchor used in LS2.</x:t>
        </x:is>
      </x:c>
      <x:c r="D9" s="112" t="inlineStr">
        <x:is>
          <x:t xml:space="preserve">[CON-elastic]; no link-link rigidity, therefore contact response only.</x:t>
        </x:is>
      </x:c>
    </x:row>
    <x:row r="10" s="86" customFormat="1" ht="50" customHeight="1">
      <x:c r="A10" s="111" t="inlineStr">
        <x:is>
          <x:t xml:space="preserve">S_geom rigidity</x:t>
        </x:is>
      </x:c>
      <x:c r="B10" s="112" t="inlineStr">
        <x:is>
          <x:t xml:space="preserve">Candidate addition</x:t>
        </x:is>
      </x:c>
      <x:c r="C10" s="112" t="inlineStr">
        <x:is>
          <x:t xml:space="preserve">(mu/2) sum_&lt;ab&gt;(w_a-w_b)^2 using link-adjacency Laplacian L.</x:t>
        </x:is>
      </x:c>
      <x:c r="D10" s="112" t="inlineStr">
        <x:is>
          <x:t xml:space="preserve">Candidate finite-graph propagation term; no continuum elastic/gravity action claim.</x:t>
        </x:is>
      </x:c>
    </x:row>
    <x:row r="11" s="86" customFormat="1" ht="50" customHeight="1">
      <x:c r="A11" s="111" t="inlineStr">
        <x:is>
          <x:t xml:space="preserve">S_tot</x:t>
        </x:is>
      </x:c>
      <x:c r="B11" s="112" t="inlineStr">
        <x:is>
          <x:t xml:space="preserve">Candidate action</x:t>
        </x:is>
      </x:c>
      <x:c r="C11" s="112" t="inlineStr">
        <x:is>
          <x:t xml:space="preserve">S_tot = S_geom + lambda S_m; stationarity gives exact linear solves.</x:t>
        </x:is>
      </x:c>
      <x:c r="D11" s="112" t="inlineStr">
        <x:is>
          <x:t xml:space="preserve">Numerical/effective lab action; not complete microscopic IRMT action.</x:t>
        </x:is>
      </x:c>
    </x:row>
    <x:row r="12" s="86" customFormat="1" ht="50" customHeight="1">
      <x:c r="A12" s="111" t="inlineStr">
        <x:is>
          <x:t xml:space="preserve">LS2 stationarity</x:t>
        </x:is>
      </x:c>
      <x:c r="B12" s="112" t="inlineStr">
        <x:is>
          <x:t xml:space="preserve">Equation registered</x:t>
        </x:is>
      </x:c>
      <x:c r="C12" s="112" t="inlineStr">
        <x:is>
          <x:t xml:space="preserve">(kappa I + 2 lambda M) w = kappa * 1, M_ab = Re &lt;H_a Psi | H_b Psi&gt;.</x:t>
        </x:is>
      </x:c>
      <x:c r="D12" s="112" t="inlineStr">
        <x:is>
          <x:t xml:space="preserve">Stable if kappa&gt;0 and M is Gram-positive; positivity of w* arbitrary seeds remains wanted lemma.</x:t>
        </x:is>
      </x:c>
    </x:row>
    <x:row r="13" s="86" customFormat="1" ht="50" customHeight="1">
      <x:c r="A13" s="111" t="inlineStr">
        <x:is>
          <x:t xml:space="preserve">LS3/LS4 stationarity</x:t>
        </x:is>
      </x:c>
      <x:c r="B13" s="112" t="inlineStr">
        <x:is>
          <x:t xml:space="preserve">Equation registered</x:t>
        </x:is>
      </x:c>
      <x:c r="C13" s="112" t="inlineStr">
        <x:is>
          <x:t xml:space="preserve">(kappa I + mu L + 2 lambda M) w = kappa * 1.</x:t>
        </x:is>
      </x:c>
      <x:c r="D13" s="112" t="inlineStr">
        <x:is>
          <x:t xml:space="preserve">Screened propagation on finite link graph; no Newtonian or continuum claim.</x:t>
        </x:is>
      </x:c>
    </x:row>
    <x:row r="14" s="86" customFormat="1" ht="50" customHeight="1">
      <x:c r="A14" s="111" t="inlineStr">
        <x:is>
          <x:t xml:space="preserve">Joint two-packet solve</x:t>
        </x:is>
      </x:c>
      <x:c r="B14" s="112" t="inlineStr">
        <x:is>
          <x:t xml:space="preserve">Candidate procedure</x:t>
        </x:is>
      </x:c>
      <x:c r="C14" s="112" t="inlineStr">
        <x:is>
          <x:t xml:space="preserve">M_joint = M[Psi_L] + M[Psi_R]; solve pair and singles independently, then compute E_int.</x:t>
        </x:is>
      </x:c>
      <x:c r="D14" s="112" t="inlineStr">
        <x:is>
          <x:t xml:space="preserve">Static finite-candidate attraction observable only.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151f25b516194e14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175" t="str">
        <x:v>Control field</x:v>
      </x:c>
      <x:c r="B1" s="175" t="str">
        <x:v>Value</x:v>
      </x:c>
      <x:c r="C1" s="175" t="str">
        <x:v>Notes</x:v>
      </x:c>
      <x:c r="D1" s="175" t="str">
        <x:v>Status</x:v>
      </x:c>
    </x:row>
    <x:row r="2" ht="15" hidden="0" customHeight="1">
      <x:c r="A2" s="158" t="str">
        <x:v>QREV</x:v>
      </x:c>
      <x:c r="B2" s="158" t="str">
        <x:v>QREV-2026-07-10-01</x:v>
      </x:c>
      <x:c r="C2" s="158" t="str">
        <x:v>Geometry-sector LS5-LS9 integration batch</x:v>
      </x:c>
      <x:c r="D2" s="158" t="str">
        <x:v>Active</x:v>
      </x:c>
    </x:row>
    <x:row r="3" ht="15" hidden="0" customHeight="1">
      <x:c r="A3" s="158" t="str">
        <x:v>Integration date</x:v>
      </x:c>
      <x:c r="B3" s="158" t="str">
        <x:v>2026-07-10</x:v>
      </x:c>
      <x:c r="C3" s="158" t="str">
        <x:v>Complete package update</x:v>
      </x:c>
      <x:c r="D3" s="158" t="str">
        <x:v>Active</x:v>
      </x:c>
    </x:row>
    <x:row r="4" ht="15" hidden="0" customHeight="1">
      <x:c r="A4" s="158" t="str">
        <x:v>Package version</x:v>
      </x:c>
      <x:c r="B4" s="158" t="str">
        <x:v>Working Draft 0.9.9</x:v>
      </x:c>
      <x:c r="C4" s="158" t="str">
        <x:v>Bumped from 0.9.8</x:v>
      </x:c>
      <x:c r="D4" s="158" t="str">
        <x:v>Active</x:v>
      </x:c>
    </x:row>
    <x:row r="5" ht="15" hidden="0" customHeight="1">
      <x:c r="A5" s="158" t="str">
        <x:v>Overall tracker</x:v>
      </x:c>
      <x:c r="B5" s="158" t="str">
        <x:v>45% (range 42-47%)</x:v>
      </x:c>
      <x:c r="C5" s="158" t="str">
        <x:v>Research-program progress, not full sector closure</x:v>
      </x:c>
      <x:c r="D5" s="158" t="str">
        <x:v>Controlled estimate</x:v>
      </x:c>
    </x:row>
    <x:row r="6" ht="15" hidden="0" customHeight="1">
      <x:c r="A6" s="158" t="str">
        <x:v>Full sector gates</x:v>
      </x:c>
      <x:c r="B6" s="158" t="str">
        <x:v>0</x:v>
      </x:c>
      <x:c r="C6" s="158" t="str">
        <x:v>Binary full-sector completions remain open</x:v>
      </x:c>
      <x:c r="D6" s="158" t="str">
        <x:v>Controlled</x:v>
      </x:c>
    </x:row>
    <x:row r="7" ht="15" hidden="0" customHeight="1">
      <x:c r="A7" s="158" t="str"/>
      <x:c r="B7" s="158" t="str"/>
      <x:c r="C7" s="158" t="str"/>
      <x:c r="D7" s="158" t="str"/>
    </x:row>
    <x:row r="8" ht="15" hidden="0" customHeight="1">
      <x:c r="A8" s="175" t="str">
        <x:v>Working note</x:v>
      </x:c>
      <x:c r="B8" s="175" t="str">
        <x:v>Ledger status</x:v>
      </x:c>
      <x:c r="C8" s="175" t="str">
        <x:v>Integrated action</x:v>
      </x:c>
      <x:c r="D8" s="175" t="str">
        <x:v>Excluded/deferred</x:v>
      </x:c>
    </x:row>
    <x:row r="9" ht="39.599998474121094" hidden="0" customHeight="1">
      <x:c r="A9" s="158" t="str">
        <x:v>WN-LS5 rev.1</x:v>
      </x:c>
      <x:c r="B9" s="158" t="str">
        <x:v>[NUM]</x:v>
      </x:c>
      <x:c r="C9" s="158" t="str">
        <x:v>Long-range crossover/range behavior and attractive sign robust across declared ensemble families; binding-range exponent unpinned; scaling scare retired.</x:v>
      </x:c>
      <x:c r="D9" s="158" t="str">
        <x:v>Finite ensembles only; no Newtonian, no force-law, no continuum gravity.</x:v>
      </x:c>
    </x:row>
    <x:row r="10" ht="39.599998474121094" hidden="0" customHeight="1">
      <x:c r="A10" s="158" t="str">
        <x:v>WN-LS6 rev.1</x:v>
      </x:c>
      <x:c r="B10" s="158" t="str">
        <x:v>[NUM]</x:v>
      </x:c>
      <x:c r="C10" s="158" t="str">
        <x:v>Direct decay-length scaling measured; finite-size stability verified at κ=0.02; full D_eff collapse partial; resolved-range exponent ξ ~ κ^-0.63.</x:v>
      </x:c>
      <x:c r="D10" s="158" t="str">
        <x:v>One geometry/resolved subset; D_eff-indexed collapse remains open.</x:v>
      </x:c>
    </x:row>
    <x:row r="11" ht="39.599998474121094" hidden="0" customHeight="1">
      <x:c r="A11" s="158" t="str">
        <x:v>WN-LS7 rev.2</x:v>
      </x:c>
      <x:c r="B11" s="158" t="str">
        <x:v>[THM/NUM]</x:v>
      </x:c>
      <x:c r="C11" s="158" t="str">
        <x:v>Exact discrete link-current balance from w-stationarity of shift-symmetric coupled candidate; locality and off-stationarity controls verified; global Gauss constraint entered.</x:v>
      </x:c>
      <x:c r="D11" s="158" t="str">
        <x:v>No continuum ∇·T=0; scalar-sector current only; Ψ not varied.</x:v>
      </x:c>
    </x:row>
    <x:row r="12" ht="39.599998474121094" hidden="0" customHeight="1">
      <x:c r="A12" s="158" t="str">
        <x:v>WN-LS8 rev.2</x:v>
      </x:c>
      <x:c r="B12" s="158" t="str">
        <x:v>[NUM partial]</x:v>
      </x:c>
      <x:c r="C12" s="158" t="str">
        <x:v>Rank-2 matter bilinear present; minimal geometric response is decoupled-vector; directionally coupled response reachable via one declared shift-symmetric term.</x:v>
      </x:c>
      <x:c r="D12" s="158" t="str">
        <x:v>No conserved stress-energy; no derived tensor geometry; no spin-2.</x:v>
      </x:c>
    </x:row>
    <x:row r="13" ht="39.599998474121094" hidden="0" customHeight="1">
      <x:c r="A13" s="158" t="str">
        <x:v>WN-LS9 rev.1</x:v>
      </x:c>
      <x:c r="B13" s="158" t="str">
        <x:v>[NUM partial]</x:v>
      </x:c>
      <x:c r="C13" s="158" t="str">
        <x:v>Directional coupling lifts scalar-copy degeneracy and produces transverse-dominant modes; rank-2 conservation inconclusive due to quenched disorder; TT/spin-2 character open.</x:v>
      </x:c>
      <x:c r="D13" s="158" t="str">
        <x:v>No rank-2 conservation pass; no TT/spin-2 claim; disorder averaging required.</x:v>
      </x:c>
    </x:row>
    <x:row r="14" ht="15" hidden="0" customHeight="1">
      <x:c r="A14" s="158" t="str"/>
      <x:c r="B14" s="158" t="str"/>
      <x:c r="C14" s="158" t="str"/>
      <x:c r="D14" s="158" t="str"/>
    </x:row>
    <x:row r="15" ht="26.399999618530273" hidden="0" customHeight="1">
      <x:c r="A15" s="158" t="str">
        <x:v>Next gates</x:v>
      </x:c>
      <x:c r="B15" s="158" t="str">
        <x:v>LS-Lab-8a / LS-Lab-8b / LS-Lab-5b</x:v>
      </x:c>
      <x:c r="C15" s="158" t="str">
        <x:v>Disorder-averaged rank-2 conservation; rotation/TT test; exact D_eff collapse</x:v>
      </x:c>
      <x:c r="D15" s="158" t="str">
        <x:v>Registered open</x:v>
      </x:c>
    </x:row>
    <x:row r="16" ht="39.599998474121094" hidden="0" customHeight="1">
      <x:c r="A16" s="158" t="str">
        <x:v>Exclusion fence</x:v>
      </x:c>
      <x:c r="B16" s="158" t="str">
        <x:v>No continuum gravity / Einstein / stress-energy / spin-2 / force-law claims</x:v>
      </x:c>
      <x:c r="C16" s="158" t="str">
        <x:v>Do-not-cite list reaffirmed</x:v>
      </x:c>
      <x:c r="D16" s="158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" style="86" customWidth="1"/>
    <x:col min="2" max="2" width="17" style="86" customWidth="1"/>
    <x:col min="3" max="3" width="20" style="86" customWidth="1"/>
    <x:col min="4" max="4" width="34" style="86" customWidth="1"/>
    <x:col min="5" max="5" width="22" style="86" customWidth="1"/>
    <x:col min="6" max="6" width="24" style="86" customWidth="1"/>
    <x:col min="7" max="7" width="60" style="86" customWidth="1"/>
    <x:col min="8" max="8" width="34" style="86" customWidth="1"/>
    <x:col min="9" max="9" width="38" style="86" customWidth="1"/>
    <x:col min="10" max="10" width="38" style="86" customWidth="1"/>
    <x:col min="11" max="11" width="27" style="86" customWidth="1"/>
    <x:col min="12" max="12" width="25" style="86" customWidth="1"/>
    <x:col min="13" max="13" width="20" style="86" customWidth="1"/>
    <x:col min="14" max="14" width="24" style="86" customWidth="1"/>
    <x:col min="15" max="15" width="26" style="86" customWidth="1"/>
    <x:col min="16" max="16" width="42" style="86" customWidth="1"/>
    <x:col min="17" max="17" width="34" style="86" customWidth="1"/>
    <x:col min="18" max="18" width="27" style="86" customWidth="1"/>
    <x:col min="19" max="19" width="27" style="86" customWidth="1"/>
    <x:col min="20" max="20" width="27" style="86" customWidth="1"/>
    <x:col min="21" max="21" width="19" style="86" customWidth="1"/>
    <x:col min="22" max="22" width="25" style="86" customWidth="1"/>
    <x:col min="23" max="23" width="48" style="86" customWidth="1"/>
    <x:col min="24" max="24" width="48" style="86" customWidth="1"/>
    <x:col min="25" max="25" width="37" style="86" customWidth="1"/>
    <x:col min="26" max="26" width="13" style="86" customWidth="1"/>
  </x:cols>
  <x:sheetData>
    <x:row r="1" s="86" customFormat="1" ht="48" customHeight="1">
      <x:c r="A1" s="34" t="inlineStr">
        <x:is>
          <x:t xml:space="preserve">Entry ID</x:t>
        </x:is>
      </x:c>
      <x:c r="B1" s="34" t="inlineStr">
        <x:is>
          <x:t xml:space="preserve">Paper(s)</x:t>
        </x:is>
      </x:c>
      <x:c r="C1" s="34" t="inlineStr">
        <x:is>
          <x:t xml:space="preserve">Section(s)</x:t>
        </x:is>
      </x:c>
      <x:c r="D1" s="34" t="inlineStr">
        <x:is>
          <x:t xml:space="preserve">Action / flow / rule</x:t>
        </x:is>
      </x:c>
      <x:c r="E1" s="34" t="inlineStr">
        <x:is>
          <x:t xml:space="preserve">Sector</x:t>
        </x:is>
      </x:c>
      <x:c r="F1" s="34" t="inlineStr">
        <x:is>
          <x:t xml:space="preserve">Object type</x:t>
        </x:is>
      </x:c>
      <x:c r="G1" s="34" t="inlineStr">
        <x:is>
          <x:t xml:space="preserve">Exact or schematic expression</x:t>
        </x:is>
      </x:c>
      <x:c r="H1" s="34" t="inlineStr">
        <x:is>
          <x:t xml:space="preserve">Variables varied / updated</x:t>
        </x:is>
      </x:c>
      <x:c r="I1" s="34" t="inlineStr">
        <x:is>
          <x:t xml:space="preserve">Background / fixed variables</x:t>
        </x:is>
      </x:c>
      <x:c r="J1" s="34" t="inlineStr">
        <x:is>
          <x:t xml:space="preserve">Symmetry / covariance</x:t>
        </x:is>
      </x:c>
      <x:c r="K1" s="34" t="inlineStr">
        <x:is>
          <x:t xml:space="preserve">Coefficients</x:t>
        </x:is>
      </x:c>
      <x:c r="L1" s="34" t="inlineStr">
        <x:is>
          <x:t xml:space="preserve">Coefficient status</x:t>
        </x:is>
      </x:c>
      <x:c r="M1" s="34" t="inlineStr">
        <x:is>
          <x:t xml:space="preserve">Discrete / continuum</x:t>
        </x:is>
      </x:c>
      <x:c r="N1" s="34" t="inlineStr">
        <x:is>
          <x:t xml:space="preserve">Theory layer</x:t>
        </x:is>
      </x:c>
      <x:c r="O1" s="34" t="inlineStr">
        <x:is>
          <x:t xml:space="preserve">Time interpretation</x:t>
        </x:is>
      </x:c>
      <x:c r="P1" s="34" t="inlineStr">
        <x:is>
          <x:t xml:space="preserve">Equation of motion / role</x:t>
        </x:is>
      </x:c>
      <x:c r="Q1" s="34" t="inlineStr">
        <x:is>
          <x:t xml:space="preserve">Boundedness / stability</x:t>
        </x:is>
      </x:c>
      <x:c r="R1" s="34" t="inlineStr">
        <x:is>
          <x:t xml:space="preserve">Unitarity status</x:t>
        </x:is>
      </x:c>
      <x:c r="S1" s="34" t="inlineStr">
        <x:is>
          <x:t xml:space="preserve">Gauge status</x:t>
        </x:is>
      </x:c>
      <x:c r="T1" s="34" t="inlineStr">
        <x:is>
          <x:t xml:space="preserve">Causal status</x:t>
        </x:is>
      </x:c>
      <x:c r="U1" s="34" t="inlineStr">
        <x:is>
          <x:t xml:space="preserve">Evidence status</x:t>
        </x:is>
      </x:c>
      <x:c r="V1" s="34" t="inlineStr">
        <x:is>
          <x:t xml:space="preserve">Lifecycle</x:t>
        </x:is>
      </x:c>
      <x:c r="W1" s="34" t="inlineStr">
        <x:is>
          <x:t xml:space="preserve">Coupling / disconnect status</x:t>
        </x:is>
      </x:c>
      <x:c r="X1" s="34" t="inlineStr">
        <x:is>
          <x:t xml:space="preserve">Specification disposition</x:t>
        </x:is>
      </x:c>
      <x:c r="Y1" s="34" t="inlineStr">
        <x:is>
          <x:t xml:space="preserve">Source / audit notes</x:t>
        </x:is>
      </x:c>
      <x:c r="Z1" s="34" t="inlineStr">
        <x:is>
          <x:t xml:space="preserve">Priority</x:t>
        </x:is>
      </x:c>
    </x:row>
    <x:row r="2">
      <x:c r="A2" s="23" t="inlineStr">
        <x:is>
          <x:t xml:space="preserve">R3-001</x:t>
        </x:is>
      </x:c>
      <x:c r="B2" s="23" t="inlineStr">
        <x:is>
          <x:t xml:space="preserve">IRMT I</x:t>
        </x:is>
      </x:c>
      <x:c r="C2" s="23" t="inlineStr">
        <x:is>
          <x:t xml:space="preserve">§2.1</x:t>
        </x:is>
      </x:c>
      <x:c r="D2" s="23" t="inlineStr">
        <x:is>
          <x:t xml:space="preserve">Relational Unity admissibility functional</x:t>
        </x:is>
      </x:c>
      <x:c r="E2" s="23" t="inlineStr">
        <x:is>
          <x:t xml:space="preserve">Foundations</x:t>
        </x:is>
      </x:c>
      <x:c r="F2" s="23" t="inlineStr">
        <x:is>
          <x:t xml:space="preserve">Global admissibility functional</x:t>
        </x:is>
      </x:c>
      <x:c r="G2" s="23" t="inlineStr">
        <x:is>
          <x:t xml:space="preserve">S_U[𝒞,r] weights globally coherent causal histories; exact functional is not frozen.</x:t>
        </x:is>
      </x:c>
      <x:c r="H2" s="23" t="inlineStr">
        <x:is>
          <x:t xml:space="preserve">Unclear: histories may be summed/weighted rather than varied</x:t>
        </x:is>
      </x:c>
      <x:c r="I2" s="23" t="inlineStr">
        <x:is>
          <x:t xml:space="preserve">Causal set 𝒞 and record assignment r</x:t>
        </x:is>
      </x:c>
      <x:c r="J2" s="23" t="inlineStr">
        <x:is>
          <x:t xml:space="preserve">Intended event-relabelling and local-frame invariance</x:t>
        </x:is>
      </x:c>
      <x:c r="K2" s="23" t="inlineStr">
        <x:is>
          <x:t xml:space="preserve">Unity weights / normalization</x:t>
        </x:is>
      </x:c>
      <x:c r="L2" s="23" t="inlineStr">
        <x:is>
          <x:t xml:space="preserve">Unspecified</x:t>
        </x:is>
      </x:c>
      <x:c r="M2" s="23" t="inlineStr">
        <x:is>
          <x:t xml:space="preserve">History-level</x:t>
        </x:is>
      </x:c>
      <x:c r="N2" s="23" t="inlineStr">
        <x:is>
          <x:t xml:space="preserve">Proposed fundamental</x:t>
        </x:is>
      </x:c>
      <x:c r="O2" s="23" t="inlineStr">
        <x:is>
          <x:t xml:space="preserve">Structural weighting, not fundamental temporal evolution</x:t>
        </x:is>
      </x:c>
      <x:c r="P2" s="23" t="inlineStr">
        <x:is>
          <x:t xml:space="preserve">Selects or weights admissible histories</x:t>
        </x:is>
      </x:c>
      <x:c r="Q2" s="23" t="inlineStr">
        <x:is>
          <x:t xml:space="preserve">Unknown</x:t>
        </x:is>
      </x:c>
      <x:c r="R2" s="23" t="inlineStr">
        <x:is>
          <x:t xml:space="preserve">No evolution operator is defined</x:t>
        </x:is>
      </x:c>
      <x:c r="S2" s="23" t="inlineStr">
        <x:is>
          <x:t xml:space="preserve">Intended invariant, not fully proved</x:t>
        </x:is>
      </x:c>
      <x:c r="T2" s="23" t="inlineStr">
        <x:is>
          <x:t xml:space="preserve">Global constraint coexisting with local causal order</x:t>
        </x:is>
      </x:c>
      <x:c r="U2" s="23" t="inlineStr">
        <x:is>
          <x:t xml:space="preserve">[DEF]+[OPEN]</x:t>
        </x:is>
      </x:c>
      <x:c r="V2" s="23" t="inlineStr">
        <x:is>
          <x:t xml:space="preserve">Active axiom, incomplete</x:t>
        </x:is>
      </x:c>
      <x:c r="W2" s="23" t="inlineStr">
        <x:is>
          <x:t xml:space="preserve">No explicit derivation linking it to Wilson, gravity, packet, or holonomy sectors.</x:t>
        </x:is>
      </x:c>
      <x:c r="X2" s="23" t="inlineStr">
        <x:is>
          <x:t xml:space="preserve">Retain only as an explicit primitive until variables, measure, and normalization are frozen.</x:t>
        </x:is>
      </x:c>
      <x:c r="Y2" s="23" t="inlineStr">
        <x:is>
          <x:t xml:space="preserve">Paper I, Unity as Global Admissibility on Histories.</x:t>
        </x:is>
      </x:c>
      <x:c r="Z2" s="23" t="inlineStr">
        <x:is>
          <x:t xml:space="preserve">Critical</x:t>
        </x:is>
      </x:c>
    </x:row>
    <x:row r="3">
      <x:c r="A3" s="23" t="inlineStr">
        <x:is>
          <x:t xml:space="preserve">R3-002</x:t>
        </x:is>
      </x:c>
      <x:c r="B3" s="23" t="inlineStr">
        <x:is>
          <x:t xml:space="preserve">IRMT I</x:t>
        </x:is>
      </x:c>
      <x:c r="C3" s="23" t="inlineStr">
        <x:is>
          <x:t xml:space="preserve">§2.2</x:t>
        </x:is>
      </x:c>
      <x:c r="D3" s="23" t="inlineStr">
        <x:is>
          <x:t xml:space="preserve">Unity-weighted history measure</x:t>
        </x:is>
      </x:c>
      <x:c r="E3" s="23" t="inlineStr">
        <x:is>
          <x:t xml:space="preserve">Foundations</x:t>
        </x:is>
      </x:c>
      <x:c r="F3" s="23" t="inlineStr">
        <x:is>
          <x:t xml:space="preserve">Measure deformation</x:t>
        </x:is>
      </x:c>
      <x:c r="G3" s="23" t="inlineStr">
        <x:is>
          <x:t xml:space="preserve">dμ_U[𝒞,r] ∝ exp(−S_U[𝒞,r]) dμ_0[𝒞,r] (schematic measure-level reading).</x:t>
        </x:is>
      </x:c>
      <x:c r="H3" s="23" t="inlineStr">
        <x:is>
          <x:t xml:space="preserve">Histories in an ensemble/sum</x:t>
        </x:is>
      </x:c>
      <x:c r="I3" s="23" t="inlineStr">
        <x:is>
          <x:t xml:space="preserve">Reference measure dμ_0</x:t>
        </x:is>
      </x:c>
      <x:c r="J3" s="23" t="inlineStr">
        <x:is>
          <x:t xml:space="preserve">Same intended invariances as S_U</x:t>
        </x:is>
      </x:c>
      <x:c r="K3" s="23" t="inlineStr">
        <x:is>
          <x:t xml:space="preserve">Overall normalization</x:t>
        </x:is>
      </x:c>
      <x:c r="L3" s="23" t="inlineStr">
        <x:is>
          <x:t xml:space="preserve">Unspecified</x:t>
        </x:is>
      </x:c>
      <x:c r="M3" s="23" t="inlineStr">
        <x:is>
          <x:t xml:space="preserve">History/statistical</x:t>
        </x:is>
      </x:c>
      <x:c r="N3" s="23" t="inlineStr">
        <x:is>
          <x:t xml:space="preserve">Interpretive fundamental candidate</x:t>
        </x:is>
      </x:c>
      <x:c r="O3" s="23" t="inlineStr">
        <x:is>
          <x:t xml:space="preserve">Ensemble weighting</x:t>
        </x:is>
      </x:c>
      <x:c r="P3" s="23" t="inlineStr">
        <x:is>
          <x:t xml:space="preserve">Changes relative statistical weight of histories</x:t>
        </x:is>
      </x:c>
      <x:c r="Q3" s="23" t="inlineStr">
        <x:is>
          <x:t xml:space="preserve">Requires real bounded-below S_U; not shown</x:t>
        </x:is>
      </x:c>
      <x:c r="R3" s="23" t="inlineStr">
        <x:is>
          <x:t xml:space="preserve">Not a unitary dynamics</x:t>
        </x:is>
      </x:c>
      <x:c r="S3" s="23" t="inlineStr">
        <x:is>
          <x:t xml:space="preserve">Intended invariant</x:t>
        </x:is>
      </x:c>
      <x:c r="T3" s="23" t="inlineStr">
        <x:is>
          <x:t xml:space="preserve">Does not itself transmit influence</x:t>
        </x:is>
      </x:c>
      <x:c r="U3" s="23" t="inlineStr">
        <x:is>
          <x:t xml:space="preserve">[DEF]+[CONJ]</x:t>
        </x:is>
      </x:c>
      <x:c r="V3" s="23" t="inlineStr">
        <x:is>
          <x:t xml:space="preserve">Interpretive alternative</x:t>
        </x:is>
      </x:c>
      <x:c r="W3" s="23" t="inlineStr">
        <x:is>
          <x:t xml:space="preserve">Paper I also uses a complex-amplitude interpretation; equivalence is asserted rather than derived.</x:t>
        </x:is>
      </x:c>
      <x:c r="X3" s="23" t="inlineStr">
        <x:is>
          <x:t xml:space="preserve">Do not treat measure and amplitude formulations as equivalent until a precise map is supplied.</x:t>
        </x:is>
      </x:c>
      <x:c r="Y3" s="23" t="inlineStr">
        <x:is>
          <x:t xml:space="preserve">Paper I, From Measure Weighting to Amplitude Structure.</x:t>
        </x:is>
      </x:c>
      <x:c r="Z3" s="23" t="inlineStr">
        <x:is>
          <x:t xml:space="preserve">High</x:t>
        </x:is>
      </x:c>
    </x:row>
    <x:row r="4">
      <x:c r="A4" s="23" t="inlineStr">
        <x:is>
          <x:t xml:space="preserve">R3-003</x:t>
        </x:is>
      </x:c>
      <x:c r="B4" s="23" t="inlineStr">
        <x:is>
          <x:t xml:space="preserve">IRMT I</x:t>
        </x:is>
      </x:c>
      <x:c r="C4" s="23" t="inlineStr">
        <x:is>
          <x:t xml:space="preserve">§2.2–3</x:t>
        </x:is>
      </x:c>
      <x:c r="D4" s="23" t="inlineStr">
        <x:is>
          <x:t xml:space="preserve">Unity phase / manifestation-amplitude rule</x:t>
        </x:is>
      </x:c>
      <x:c r="E4" s="23" t="inlineStr">
        <x:is>
          <x:t xml:space="preserve">Quantum foundations</x:t>
        </x:is>
      </x:c>
      <x:c r="F4" s="23" t="inlineStr">
        <x:is>
          <x:t xml:space="preserve">Complex amplitude rule</x:t>
        </x:is>
      </x:c>
      <x:c r="G4" s="23" t="inlineStr">
        <x:is>
          <x:t xml:space="preserve">𝒜[𝒞,r] ∝ exp(iΦ_U[𝒞,r]); physical predictions require a declared sum over histories/orientations.</x:t>
        </x:is>
      </x:c>
      <x:c r="H4" s="23" t="inlineStr">
        <x:is>
          <x:t xml:space="preserve">History amplitudes / internal orientation</x:t>
        </x:is>
      </x:c>
      <x:c r="I4" s="23" t="inlineStr">
        <x:is>
          <x:t xml:space="preserve">Causal and record data</x:t>
        </x:is>
      </x:c>
      <x:c r="J4" s="23" t="inlineStr">
        <x:is>
          <x:t xml:space="preserve">Global phase redundancy; intended frame invariance</x:t>
        </x:is>
      </x:c>
      <x:c r="K4" s="23" t="inlineStr">
        <x:is>
          <x:t xml:space="preserve">Amplitude normalization and Φ_U</x:t>
        </x:is>
      </x:c>
      <x:c r="L4" s="23" t="inlineStr">
        <x:is>
          <x:t xml:space="preserve">Open</x:t>
        </x:is>
      </x:c>
      <x:c r="M4" s="23" t="inlineStr">
        <x:is>
          <x:t xml:space="preserve">History-level</x:t>
        </x:is>
      </x:c>
      <x:c r="N4" s="23" t="inlineStr">
        <x:is>
          <x:t xml:space="preserve">Proposed fundamental</x:t>
        </x:is>
      </x:c>
      <x:c r="O4" s="23" t="inlineStr">
        <x:is>
          <x:t xml:space="preserve">Amplitude composition, not established physical evolution</x:t>
        </x:is>
      </x:c>
      <x:c r="P4" s="23" t="inlineStr">
        <x:is>
          <x:t xml:space="preserve">Provides interference weights</x:t>
        </x:is>
      </x:c>
      <x:c r="Q4" s="23" t="inlineStr">
        <x:is>
          <x:t xml:space="preserve">Norm/normalization not formulated</x:t>
        </x:is>
      </x:c>
      <x:c r="R4" s="23" t="inlineStr">
        <x:is>
          <x:t xml:space="preserve">Asserted interpretation, not derived</x:t>
        </x:is>
      </x:c>
      <x:c r="S4" s="23" t="inlineStr">
        <x:is>
          <x:t xml:space="preserve">Intended invariant</x:t>
        </x:is>
      </x:c>
      <x:c r="T4" s="23" t="inlineStr">
        <x:is>
          <x:t xml:space="preserve">Global constraint plus local propagation</x:t>
        </x:is>
      </x:c>
      <x:c r="U4" s="23" t="inlineStr">
        <x:is>
          <x:t xml:space="preserve">[DEF]+[OPEN]</x:t>
        </x:is>
      </x:c>
      <x:c r="V4" s="23" t="inlineStr">
        <x:is>
          <x:t xml:space="preserve">Active proposal</x:t>
        </x:is>
      </x:c>
      <x:c r="W4" s="23" t="inlineStr">
        <x:is>
          <x:t xml:space="preserve">No complete path measure, composition rule, or joint probability P(a,b|x,y).</x:t>
        </x:is>
      </x:c>
      <x:c r="X4" s="23" t="inlineStr">
        <x:is>
          <x:t xml:space="preserve">Keep as an amplitude ansatz, not a complete microscopic quantum action.</x:t>
        </x:is>
      </x:c>
      <x:c r="Y4" s="23" t="inlineStr">
        <x:is>
          <x:t xml:space="preserve">Paper I, Unity as Physical Constraint on Manifestation Amplitudes.</x:t>
        </x:is>
      </x:c>
      <x:c r="Z4" s="23" t="inlineStr">
        <x:is>
          <x:t xml:space="preserve">Critical</x:t>
        </x:is>
      </x:c>
    </x:row>
    <x:row r="5">
      <x:c r="A5" s="23" t="inlineStr">
        <x:is>
          <x:t xml:space="preserve">R3-004</x:t>
        </x:is>
      </x:c>
      <x:c r="B5" s="23" t="inlineStr">
        <x:is>
          <x:t xml:space="preserve">IRMT I–II</x:t>
        </x:is>
      </x:c>
      <x:c r="C5" s="23" t="inlineStr">
        <x:is>
          <x:t xml:space="preserve">Maximum-entropy derivation</x:t>
        </x:is>
      </x:c>
      <x:c r="D5" s="23" t="inlineStr">
        <x:is>
          <x:t xml:space="preserve">Von Mises maximum-entropy functional</x:t>
        </x:is>
      </x:c>
      <x:c r="E5" s="23" t="inlineStr">
        <x:is>
          <x:t xml:space="preserve">Quantum statistics</x:t>
        </x:is>
      </x:c>
      <x:c r="F5" s="23" t="inlineStr">
        <x:is>
          <x:t xml:space="preserve">Constrained entropy extremization</x:t>
        </x:is>
      </x:c>
      <x:c r="G5" s="23" t="inlineStr">
        <x:is>
          <x:t xml:space="preserve">Extremize −∫p ln p dφ subject to ∫p=1 and a fixed circular first moment; Lagrange multipliers α,κ yield p∝e^{κcos(φ−μ)}.</x:t>
        </x:is>
      </x:c>
      <x:c r="H5" s="23" t="inlineStr">
        <x:is>
          <x:t xml:space="preserve">Probability density p(φ)</x:t>
        </x:is>
      </x:c>
      <x:c r="I5" s="23" t="inlineStr">
        <x:is>
          <x:t xml:space="preserve">Normalization and fixed circular mean/resultant</x:t>
        </x:is>
      </x:c>
      <x:c r="J5" s="23" t="inlineStr">
        <x:is>
          <x:t xml:space="preserve">Rotation covariance on S¹</x:t>
        </x:is>
      </x:c>
      <x:c r="K5" s="23" t="inlineStr">
        <x:is>
          <x:t xml:space="preserve">α, κ</x:t>
        </x:is>
      </x:c>
      <x:c r="L5" s="23" t="inlineStr">
        <x:is>
          <x:t xml:space="preserve">Fixed by imposed constraints</x:t>
        </x:is>
      </x:c>
      <x:c r="M5" s="23" t="inlineStr">
        <x:is>
          <x:t xml:space="preserve">Continuum/statistical</x:t>
        </x:is>
      </x:c>
      <x:c r="N5" s="23" t="inlineStr">
        <x:is>
          <x:t xml:space="preserve">Effective statistical</x:t>
        </x:is>
      </x:c>
      <x:c r="O5" s="23" t="inlineStr">
        <x:is>
          <x:t xml:space="preserve">Equilibrium variational principle</x:t>
        </x:is>
      </x:c>
      <x:c r="P5" s="23" t="inlineStr">
        <x:is>
          <x:t xml:space="preserve">Produces the von Mises coherence distribution</x:t>
        </x:is>
      </x:c>
      <x:c r="Q5" s="23" t="inlineStr">
        <x:is>
          <x:t xml:space="preserve">Entropy is concave under standard assumptions</x:t>
        </x:is>
      </x:c>
      <x:c r="R5" s="23" t="inlineStr">
        <x:is>
          <x:t xml:space="preserve">Not a dynamics</x:t>
        </x:is>
      </x:c>
      <x:c r="S5" s="23" t="inlineStr">
        <x:is>
          <x:t xml:space="preserve">Rotation invariant</x:t>
        </x:is>
      </x:c>
      <x:c r="T5" s="23" t="inlineStr">
        <x:is>
          <x:t xml:space="preserve">No causal evolution</x:t>
        </x:is>
      </x:c>
      <x:c r="U5" s="23" t="inlineStr">
        <x:is>
          <x:t xml:space="preserve">[THM]+[EXT]</x:t>
        </x:is>
      </x:c>
      <x:c r="V5" s="23" t="inlineStr">
        <x:is>
          <x:t xml:space="preserve">Active conditional result</x:t>
        </x:is>
      </x:c>
      <x:c r="W5" s="23" t="inlineStr">
        <x:is>
          <x:t xml:space="preserve">Physical origin and completeness of the constraints remain open.</x:t>
        </x:is>
      </x:c>
      <x:c r="X5" s="23" t="inlineStr">
        <x:is>
          <x:t xml:space="preserve">Retain as exact mathematics conditional on the selected moments.</x:t>
        </x:is>
      </x:c>
      <x:c r="Y5" s="23" t="inlineStr">
        <x:is>
          <x:t xml:space="preserve">Papers I–II.</x:t>
        </x:is>
      </x:c>
      <x:c r="Z5" s="23" t="inlineStr">
        <x:is>
          <x:t xml:space="preserve">Low</x:t>
        </x:is>
      </x:c>
    </x:row>
    <x:row r="6">
      <x:c r="A6" s="23" t="inlineStr">
        <x:is>
          <x:t xml:space="preserve">R3-005</x:t>
        </x:is>
      </x:c>
      <x:c r="B6" s="23" t="inlineStr">
        <x:is>
          <x:t xml:space="preserve">IRMT I</x:t>
        </x:is>
      </x:c>
      <x:c r="C6" s="23" t="inlineStr">
        <x:is>
          <x:t xml:space="preserve">§10.6</x:t>
        </x:is>
      </x:c>
      <x:c r="D6" s="23" t="inlineStr">
        <x:is>
          <x:t xml:space="preserve">Relational Dirichlet energy</x:t>
        </x:is>
      </x:c>
      <x:c r="E6" s="23" t="inlineStr">
        <x:is>
          <x:t xml:space="preserve">Spectral/coherence</x:t>
        </x:is>
      </x:c>
      <x:c r="F6" s="23" t="inlineStr">
        <x:is>
          <x:t xml:space="preserve">Quadratic graph energy</x:t>
        </x:is>
      </x:c>
      <x:c r="G6" s="23" t="inlineStr">
        <x:is>
          <x:t xml:space="preserve">E_D[ψ]=⟨ψ,Δ_𝒞ψ⟩=1/2 Σ_{x∼y}w_xy|ψ(x)−ψ(y)|².</x:t>
        </x:is>
      </x:c>
      <x:c r="H6" s="23" t="inlineStr">
        <x:is>
          <x:t xml:space="preserve">State/phase field ψ if minimized</x:t>
        </x:is>
      </x:c>
      <x:c r="I6" s="23" t="inlineStr">
        <x:is>
          <x:t xml:space="preserve">Wedge graph and weights w_xy</x:t>
        </x:is>
      </x:c>
      <x:c r="J6" s="23" t="inlineStr">
        <x:is>
          <x:t xml:space="preserve">Vertex relabelling; global U(1)</x:t>
        </x:is>
      </x:c>
      <x:c r="K6" s="23" t="inlineStr">
        <x:is>
          <x:t xml:space="preserve">Graph weights w_xy</x:t>
        </x:is>
      </x:c>
      <x:c r="L6" s="23" t="inlineStr">
        <x:is>
          <x:t xml:space="preserve">Chosen/geometric</x:t>
        </x:is>
      </x:c>
      <x:c r="M6" s="23" t="inlineStr">
        <x:is>
          <x:t xml:space="preserve">Discrete</x:t>
        </x:is>
      </x:c>
      <x:c r="N6" s="23" t="inlineStr">
        <x:is>
          <x:t xml:space="preserve">Kinematic/effective</x:t>
        </x:is>
      </x:c>
      <x:c r="O6" s="23" t="inlineStr">
        <x:is>
          <x:t xml:space="preserve">Relaxational interpretation only</x:t>
        </x:is>
      </x:c>
      <x:c r="P6" s="23" t="inlineStr">
        <x:is>
          <x:t xml:space="preserve">Selects low-variation graph modes</x:t>
        </x:is>
      </x:c>
      <x:c r="Q6" s="23" t="inlineStr">
        <x:is>
          <x:t xml:space="preserve">Nonnegative for symmetric w_xy≥0</x:t>
        </x:is>
      </x:c>
      <x:c r="R6" s="23" t="inlineStr">
        <x:is>
          <x:t xml:space="preserve">Does not define unitary evolution</x:t>
        </x:is>
      </x:c>
      <x:c r="S6" s="23" t="inlineStr">
        <x:is>
          <x:t xml:space="preserve">Requires gauged Laplacian for local gauge covariance</x:t>
        </x:is>
      </x:c>
      <x:c r="T6" s="23" t="inlineStr">
        <x:is>
          <x:t xml:space="preserve">Local on graph edges</x:t>
        </x:is>
      </x:c>
      <x:c r="U6" s="23" t="inlineStr">
        <x:is>
          <x:t xml:space="preserve">[EXT]+[DEF]</x:t>
        </x:is>
      </x:c>
      <x:c r="V6" s="23" t="inlineStr">
        <x:is>
          <x:t xml:space="preserve">Active kinematic functional</x:t>
        </x:is>
      </x:c>
      <x:c r="W6" s="23" t="inlineStr">
        <x:is>
          <x:t xml:space="preserve">Not derived from S_U or connected to later packet stabilization.</x:t>
        </x:is>
      </x:c>
      <x:c r="X6" s="23" t="inlineStr">
        <x:is>
          <x:t xml:space="preserve">Retain as graph energy, not full quantum dynamics.</x:t>
        </x:is>
      </x:c>
      <x:c r="Y6" s="23" t="inlineStr">
        <x:is>
          <x:t xml:space="preserve">Paper I, Variational Principle of Relational Unity.</x:t>
        </x:is>
      </x:c>
      <x:c r="Z6" s="23" t="inlineStr">
        <x:is>
          <x:t xml:space="preserve">High</x:t>
        </x:is>
      </x:c>
    </x:row>
    <x:row r="7">
      <x:c r="A7" s="23" t="inlineStr">
        <x:is>
          <x:t xml:space="preserve">R3-006</x:t>
        </x:is>
      </x:c>
      <x:c r="B7" s="23" t="inlineStr">
        <x:is>
          <x:t xml:space="preserve">IRMT I</x:t>
        </x:is>
      </x:c>
      <x:c r="C7" s="23" t="inlineStr">
        <x:is>
          <x:t xml:space="preserve">§9</x:t>
        </x:is>
      </x:c>
      <x:c r="D7" s="23" t="inlineStr">
        <x:is>
          <x:t xml:space="preserve">Loop-torsion functional</x:t>
        </x:is>
      </x:c>
      <x:c r="E7" s="23" t="inlineStr">
        <x:is>
          <x:t xml:space="preserve">Gauge</x:t>
        </x:is>
      </x:c>
      <x:c r="F7" s="23" t="inlineStr">
        <x:is>
          <x:t xml:space="preserve">Discrete curvature cost</x:t>
        </x:is>
      </x:c>
      <x:c r="G7" s="23" t="inlineStr">
        <x:is>
          <x:t xml:space="preserve">S_loop=Σ_□ Θ_□².</x:t>
        </x:is>
      </x:c>
      <x:c r="H7" s="23" t="inlineStr">
        <x:is>
          <x:t xml:space="preserve">Loop/link phases or gauge potential</x:t>
        </x:is>
      </x:c>
      <x:c r="I7" s="23" t="inlineStr">
        <x:is>
          <x:t xml:space="preserve">Fixed causal plaquettes</x:t>
        </x:is>
      </x:c>
      <x:c r="J7" s="23" t="inlineStr">
        <x:is>
          <x:t xml:space="preserve">U(1) loop-gauge invariance</x:t>
        </x:is>
      </x:c>
      <x:c r="K7" s="23" t="inlineStr">
        <x:is>
          <x:t xml:space="preserve">Overall stiffness κ_g</x:t>
        </x:is>
      </x:c>
      <x:c r="L7" s="23" t="inlineStr">
        <x:is>
          <x:t xml:space="preserve">Chosen</x:t>
        </x:is>
      </x:c>
      <x:c r="M7" s="23" t="inlineStr">
        <x:is>
          <x:t xml:space="preserve">Discrete</x:t>
        </x:is>
      </x:c>
      <x:c r="N7" s="23" t="inlineStr">
        <x:is>
          <x:t xml:space="preserve">Historical effective precursor</x:t>
        </x:is>
      </x:c>
      <x:c r="O7" s="23" t="inlineStr">
        <x:is>
          <x:t xml:space="preserve">Stationary action</x:t>
        </x:is>
      </x:c>
      <x:c r="P7" s="23" t="inlineStr">
        <x:is>
          <x:t xml:space="preserve">Penalizes path-dependent record transport</x:t>
        </x:is>
      </x:c>
      <x:c r="Q7" s="23" t="inlineStr">
        <x:is>
          <x:t xml:space="preserve">Nonnegative</x:t>
        </x:is>
      </x:c>
      <x:c r="R7" s="23" t="inlineStr">
        <x:is>
          <x:t xml:space="preserve">Classical action only</x:t>
        </x:is>
      </x:c>
      <x:c r="S7" s="23" t="inlineStr">
        <x:is>
          <x:t xml:space="preserve">Gauge invariant through loop phase</x:t>
        </x:is>
      </x:c>
      <x:c r="T7" s="23" t="inlineStr">
        <x:is>
          <x:t xml:space="preserve">Local on minimal loops</x:t>
        </x:is>
      </x:c>
      <x:c r="U7" s="23" t="inlineStr">
        <x:is>
          <x:t xml:space="preserve">[DEF]+[CON]</x:t>
        </x:is>
      </x:c>
      <x:c r="V7" s="23" t="inlineStr">
        <x:is>
          <x:t xml:space="preserve">Historical precursor</x:t>
        </x:is>
      </x:c>
      <x:c r="W7" s="23" t="inlineStr">
        <x:is>
          <x:t xml:space="preserve">Overlaps the later Diamond–Wilson action but is not formally identified with it.</x:t>
        </x:is>
      </x:c>
      <x:c r="X7" s="23" t="inlineStr">
        <x:is>
          <x:t xml:space="preserve">Treat as the quadratic small-angle precursor of S_W, not a separate fundamental action.</x:t>
        </x:is>
      </x:c>
      <x:c r="Y7" s="23" t="inlineStr">
        <x:is>
          <x:t xml:space="preserve">Paper I, Relational torsion functional.</x:t>
        </x:is>
      </x:c>
      <x:c r="Z7" s="23" t="inlineStr">
        <x:is>
          <x:t xml:space="preserve">High</x:t>
        </x:is>
      </x:c>
    </x:row>
    <x:row r="8">
      <x:c r="A8" s="23" t="inlineStr">
        <x:is>
          <x:t xml:space="preserve">R3-007</x:t>
        </x:is>
      </x:c>
      <x:c r="B8" s="23" t="inlineStr">
        <x:is>
          <x:t xml:space="preserve">IRMT I</x:t>
        </x:is>
      </x:c>
      <x:c r="C8" s="23" t="inlineStr">
        <x:is>
          <x:t xml:space="preserve">§9</x:t>
        </x:is>
      </x:c>
      <x:c r="D8" s="23" t="inlineStr">
        <x:is>
          <x:t xml:space="preserve">Continuum Maxwell action</x:t>
        </x:is>
      </x:c>
      <x:c r="E8" s="23" t="inlineStr">
        <x:is>
          <x:t xml:space="preserve">Gauge</x:t>
        </x:is>
      </x:c>
      <x:c r="F8" s="23" t="inlineStr">
        <x:is>
          <x:t xml:space="preserve">Continuum field action</x:t>
        </x:is>
      </x:c>
      <x:c r="G8" s="23" t="inlineStr">
        <x:is>
          <x:t xml:space="preserve">S_Maxwell=−1/4∫d⁴x√−g F_{μν}F^{μν}.</x:t>
        </x:is>
      </x:c>
      <x:c r="H8" s="23" t="inlineStr">
        <x:is>
          <x:t xml:space="preserve">Gauge potential A_μ</x:t>
        </x:is>
      </x:c>
      <x:c r="I8" s="23" t="inlineStr">
        <x:is>
          <x:t xml:space="preserve">Emergent metric g_{μν}</x:t>
        </x:is>
      </x:c>
      <x:c r="J8" s="23" t="inlineStr">
        <x:is>
          <x:t xml:space="preserve">U(1) gauge and diffeomorphism covariance</x:t>
        </x:is>
      </x:c>
      <x:c r="K8" s="23" t="inlineStr">
        <x:is>
          <x:t xml:space="preserve">Continuum normalization / coupling</x:t>
        </x:is>
      </x:c>
      <x:c r="L8" s="23" t="inlineStr">
        <x:is>
          <x:t xml:space="preserve">Imported or chosen</x:t>
        </x:is>
      </x:c>
      <x:c r="M8" s="23" t="inlineStr">
        <x:is>
          <x:t xml:space="preserve">Continuum</x:t>
        </x:is>
      </x:c>
      <x:c r="N8" s="23" t="inlineStr">
        <x:is>
          <x:t xml:space="preserve">Imported conditional limit</x:t>
        </x:is>
      </x:c>
      <x:c r="O8" s="23" t="inlineStr">
        <x:is>
          <x:t xml:space="preserve">Physical spacetime action</x:t>
        </x:is>
      </x:c>
      <x:c r="P8" s="23" t="inlineStr">
        <x:is>
          <x:t xml:space="preserve">Variation gives ∇_μF^{μν}=J^ν</x:t>
        </x:is>
      </x:c>
      <x:c r="Q8" s="23" t="inlineStr">
        <x:is>
          <x:t xml:space="preserve">Standard Hamiltonian positivity after signature treatment</x:t>
        </x:is>
      </x:c>
      <x:c r="R8" s="23" t="inlineStr">
        <x:is>
          <x:t xml:space="preserve">Requires quantization</x:t>
        </x:is>
      </x:c>
      <x:c r="S8" s="23" t="inlineStr">
        <x:is>
          <x:t xml:space="preserve">Gauge invariant</x:t>
        </x:is>
      </x:c>
      <x:c r="T8" s="23" t="inlineStr">
        <x:is>
          <x:t xml:space="preserve">Standard local relativistic field equation</x:t>
        </x:is>
      </x:c>
      <x:c r="U8" s="23" t="inlineStr">
        <x:is>
          <x:t xml:space="preserve">[EXT]+[OPEN]</x:t>
        </x:is>
      </x:c>
      <x:c r="V8" s="23" t="inlineStr">
        <x:is>
          <x:t xml:space="preserve">Conditional target</x:t>
        </x:is>
      </x:c>
      <x:c r="W8" s="23" t="inlineStr">
        <x:is>
          <x:t xml:space="preserve">Controlled convergence from the relational ensemble is missing.</x:t>
        </x:is>
      </x:c>
      <x:c r="X8" s="23" t="inlineStr">
        <x:is>
          <x:t xml:space="preserve">Present as an external continuum target.</x:t>
        </x:is>
      </x:c>
      <x:c r="Y8" s="23" t="inlineStr">
        <x:is>
          <x:t xml:space="preserve">Paper I, Maxwell Dynamics.</x:t>
        </x:is>
      </x:c>
      <x:c r="Z8" s="23" t="inlineStr">
        <x:is>
          <x:t xml:space="preserve">High</x:t>
        </x:is>
      </x:c>
    </x:row>
    <x:row r="9">
      <x:c r="A9" s="23" t="inlineStr">
        <x:is>
          <x:t xml:space="preserve">R3-008</x:t>
        </x:is>
      </x:c>
      <x:c r="B9" s="23" t="inlineStr">
        <x:is>
          <x:t xml:space="preserve">IRMT II</x:t>
        </x:is>
      </x:c>
      <x:c r="C9" s="23" t="inlineStr">
        <x:is>
          <x:t xml:space="preserve">Part IV, Lemma A</x:t>
        </x:is>
      </x:c>
      <x:c r="D9" s="23" t="inlineStr">
        <x:is>
          <x:t xml:space="preserve">Diamond–Wilson action</x:t>
        </x:is>
      </x:c>
      <x:c r="E9" s="23" t="inlineStr">
        <x:is>
          <x:t xml:space="preserve">Gauge / causal diamonds</x:t>
        </x:is>
      </x:c>
      <x:c r="F9" s="23" t="inlineStr">
        <x:is>
          <x:t xml:space="preserve">Discrete Wilson action</x:t>
        </x:is>
      </x:c>
      <x:c r="G9" s="23" t="inlineStr">
        <x:is>
          <x:t xml:space="preserve">S_W[U]=β_W Σ_{◇∈𝒫} Re Tr(I−U_◇), U_◇=U_{p1}U_{p2}†.</x:t>
        </x:is>
      </x:c>
      <x:c r="H9" s="23" t="inlineStr">
        <x:is>
          <x:t xml:space="preserve">Link transports U_e</x:t>
        </x:is>
      </x:c>
      <x:c r="I9" s="23" t="inlineStr">
        <x:is>
          <x:t xml:space="preserve">Causal graph and irreducible diamonds 𝒫</x:t>
        </x:is>
      </x:c>
      <x:c r="J9" s="23" t="inlineStr">
        <x:is>
          <x:t xml:space="preserve">Local frame/gauge covariance; relabelling</x:t>
        </x:is>
      </x:c>
      <x:c r="K9" s="23" t="inlineStr">
        <x:is>
          <x:t xml:space="preserve">β_W; representation trace normalization</x:t>
        </x:is>
      </x:c>
      <x:c r="L9" s="23" t="inlineStr">
        <x:is>
          <x:t xml:space="preserve">Free/matched; not derived</x:t>
        </x:is>
      </x:c>
      <x:c r="M9" s="23" t="inlineStr">
        <x:is>
          <x:t xml:space="preserve">Discrete</x:t>
        </x:is>
      </x:c>
      <x:c r="N9" s="23" t="inlineStr">
        <x:is>
          <x:t xml:space="preserve">Active effective transport action</x:t>
        </x:is>
      </x:c>
      <x:c r="O9" s="23" t="inlineStr">
        <x:is>
          <x:t xml:space="preserve">Stationary action</x:t>
        </x:is>
      </x:c>
      <x:c r="P9" s="23" t="inlineStr">
        <x:is>
          <x:t xml:space="preserve">Variation gives link-staple field equation</x:t>
        </x:is>
      </x:c>
      <x:c r="Q9" s="23" t="inlineStr">
        <x:is>
          <x:t xml:space="preserve">Nonnegative for standard compact convention</x:t>
        </x:is>
      </x:c>
      <x:c r="R9" s="23" t="inlineStr">
        <x:is>
          <x:t xml:space="preserve">U_e constrained unitary</x:t>
        </x:is>
      </x:c>
      <x:c r="S9" s="23" t="inlineStr">
        <x:is>
          <x:t xml:space="preserve">Gauge invariant after trace</x:t>
        </x:is>
      </x:c>
      <x:c r="T9" s="23" t="inlineStr">
        <x:is>
          <x:t xml:space="preserve">Local on minimal causal diamonds</x:t>
        </x:is>
      </x:c>
      <x:c r="U9" s="23" t="inlineStr">
        <x:is>
          <x:t xml:space="preserve">[DEF]+[EXT]</x:t>
        </x:is>
      </x:c>
      <x:c r="V9" s="23" t="inlineStr">
        <x:is>
          <x:t xml:space="preserve">Active central action</x:t>
        </x:is>
      </x:c>
      <x:c r="W9" s="23" t="inlineStr">
        <x:is>
          <x:t xml:space="preserve">No packet-support h or determinant-current source appears.</x:t>
        </x:is>
      </x:c>
      <x:c r="X9" s="23" t="inlineStr">
        <x:is>
          <x:t xml:space="preserve">Retain as the best-defined discrete IRMT action; freeze group, representation, real-part convention, and β_W.</x:t>
        </x:is>
      </x:c>
      <x:c r="Y9" s="23" t="inlineStr">
        <x:is>
          <x:t xml:space="preserve">Paper II; audited in Paper XVI.</x:t>
        </x:is>
      </x:c>
      <x:c r="Z9" s="23" t="inlineStr">
        <x:is>
          <x:t xml:space="preserve">Critical</x:t>
        </x:is>
      </x:c>
    </x:row>
    <x:row r="10">
      <x:c r="A10" s="23" t="inlineStr">
        <x:is>
          <x:t xml:space="preserve">R3-009</x:t>
        </x:is>
      </x:c>
      <x:c r="B10" s="23" t="inlineStr">
        <x:is>
          <x:t xml:space="preserve">IRMT II</x:t>
        </x:is>
      </x:c>
      <x:c r="C10" s="23" t="inlineStr">
        <x:is>
          <x:t xml:space="preserve">Part IV / App. D</x:t>
        </x:is>
      </x:c>
      <x:c r="D10" s="23" t="inlineStr">
        <x:is>
          <x:t xml:space="preserve">Continuum Yang–Mills action</x:t>
        </x:is>
      </x:c>
      <x:c r="E10" s="23" t="inlineStr">
        <x:is>
          <x:t xml:space="preserve">Gauge</x:t>
        </x:is>
      </x:c>
      <x:c r="F10" s="23" t="inlineStr">
        <x:is>
          <x:t xml:space="preserve">Conditional continuum limit</x:t>
        </x:is>
      </x:c>
      <x:c r="G10" s="23" t="inlineStr">
        <x:is>
          <x:t xml:space="preserve">S_YM=(1/2g_YM²)∫d⁴x Tr(F_{μν}F^{μν}); paper normalization gives schematic g_YM²=12β_Wξ.</x:t>
        </x:is>
      </x:c>
      <x:c r="H10" s="23" t="inlineStr">
        <x:is>
          <x:t xml:space="preserve">Continuum connection A_μ</x:t>
        </x:is>
      </x:c>
      <x:c r="I10" s="23" t="inlineStr">
        <x:is>
          <x:t xml:space="preserve">Manifold limit and isotropic diamond ensemble</x:t>
        </x:is>
      </x:c>
      <x:c r="J10" s="23" t="inlineStr">
        <x:is>
          <x:t xml:space="preserve">Gauge and diffeomorphism invariance</x:t>
        </x:is>
      </x:c>
      <x:c r="K10" s="23" t="inlineStr">
        <x:is>
          <x:t xml:space="preserve">g_YM, β_W, diamond density ξ</x:t>
        </x:is>
      </x:c>
      <x:c r="L10" s="23" t="inlineStr">
        <x:is>
          <x:t xml:space="preserve">Conditional / convention dependent</x:t>
        </x:is>
      </x:c>
      <x:c r="M10" s="23" t="inlineStr">
        <x:is>
          <x:t xml:space="preserve">Continuum</x:t>
        </x:is>
      </x:c>
      <x:c r="N10" s="23" t="inlineStr">
        <x:is>
          <x:t xml:space="preserve">Imported conditional limit</x:t>
        </x:is>
      </x:c>
      <x:c r="O10" s="23" t="inlineStr">
        <x:is>
          <x:t xml:space="preserve">Physical spacetime action</x:t>
        </x:is>
      </x:c>
      <x:c r="P10" s="23" t="inlineStr">
        <x:is>
          <x:t xml:space="preserve">Yang–Mills equations</x:t>
        </x:is>
      </x:c>
      <x:c r="Q10" s="23" t="inlineStr">
        <x:is>
          <x:t xml:space="preserve">Standard after signature handling</x:t>
        </x:is>
      </x:c>
      <x:c r="R10" s="23" t="inlineStr">
        <x:is>
          <x:t xml:space="preserve">Requires quantum gauge theory</x:t>
        </x:is>
      </x:c>
      <x:c r="S10" s="23" t="inlineStr">
        <x:is>
          <x:t xml:space="preserve">Gauge invariant</x:t>
        </x:is>
      </x:c>
      <x:c r="T10" s="23" t="inlineStr">
        <x:is>
          <x:t xml:space="preserve">Local continuum equation</x:t>
        </x:is>
      </x:c>
      <x:c r="U10" s="23" t="inlineStr">
        <x:is>
          <x:t xml:space="preserve">[EXT]+[OPEN]</x:t>
        </x:is>
      </x:c>
      <x:c r="V10" s="23" t="inlineStr">
        <x:is>
          <x:t xml:space="preserve">Conditional</x:t>
        </x:is>
      </x:c>
      <x:c r="W10" s="23" t="inlineStr">
        <x:is>
          <x:t xml:space="preserve">Does not select the Standard Model gauge group or matter representations.</x:t>
        </x:is>
      </x:c>
      <x:c r="X10" s="23" t="inlineStr">
        <x:is>
          <x:t xml:space="preserve">Retain only as a bridge conditional on convergence.</x:t>
        </x:is>
      </x:c>
      <x:c r="Y10" s="23" t="inlineStr">
        <x:is>
          <x:t xml:space="preserve">Paper II, Continuum Limit of Diamond Holonomies.</x:t>
        </x:is>
      </x:c>
      <x:c r="Z10" s="23" t="inlineStr">
        <x:is>
          <x:t xml:space="preserve">High</x:t>
        </x:is>
      </x:c>
    </x:row>
    <x:row r="11">
      <x:c r="A11" s="23" t="inlineStr">
        <x:is>
          <x:t xml:space="preserve">R3-010</x:t>
        </x:is>
      </x:c>
      <x:c r="B11" s="23" t="inlineStr">
        <x:is>
          <x:t xml:space="preserve">IRMT II</x:t>
        </x:is>
      </x:c>
      <x:c r="C11" s="23" t="inlineStr">
        <x:is>
          <x:t xml:space="preserve">Part V, Lemma C</x:t>
        </x:is>
      </x:c>
      <x:c r="D11" s="23" t="inlineStr">
        <x:is>
          <x:t xml:space="preserve">Connectivity-defect source rule</x:t>
        </x:is>
      </x:c>
      <x:c r="E11" s="23" t="inlineStr">
        <x:is>
          <x:t xml:space="preserve">Gauge / matter</x:t>
        </x:is>
      </x:c>
      <x:c r="F11" s="23" t="inlineStr">
        <x:is>
          <x:t xml:space="preserve">Sourced variation and scaling law</x:t>
        </x:is>
      </x:c>
      <x:c r="G11" s="23" t="inlineStr">
        <x:is>
          <x:t xml:space="preserve">δS_W/δU_e=β_WΣ_{◇∈St(e)}Im(U_◇); valence defect Δν yields D⋆F=J with J^ν∼−Δν⟨F⟩a².</x:t>
        </x:is>
      </x:c>
      <x:c r="H11" s="23" t="inlineStr">
        <x:is>
          <x:t xml:space="preserve">Link transport U_e</x:t>
        </x:is>
      </x:c>
      <x:c r="I11" s="23" t="inlineStr">
        <x:is>
          <x:t xml:space="preserve">Staple, Poisson valence ν, defect Δν</x:t>
        </x:is>
      </x:c>
      <x:c r="J11" s="23" t="inlineStr">
        <x:is>
          <x:t xml:space="preserve">Gauge covariance and discrete Bianchi identity</x:t>
        </x:is>
      </x:c>
      <x:c r="K11" s="23" t="inlineStr">
        <x:is>
          <x:t xml:space="preserve">β_W, a², combinatorial factor</x:t>
        </x:is>
      </x:c>
      <x:c r="L11" s="23" t="inlineStr">
        <x:is>
          <x:t xml:space="preserve">Scaling coefficient open</x:t>
        </x:is>
      </x:c>
      <x:c r="M11" s="23" t="inlineStr">
        <x:is>
          <x:t xml:space="preserve">Discrete to continuum</x:t>
        </x:is>
      </x:c>
      <x:c r="N11" s="23" t="inlineStr">
        <x:is>
          <x:t xml:space="preserve">Effective/source conjecture</x:t>
        </x:is>
      </x:c>
      <x:c r="O11" s="23" t="inlineStr">
        <x:is>
          <x:t xml:space="preserve">Stationary action plus ensemble averaging</x:t>
        </x:is>
      </x:c>
      <x:c r="P11" s="23" t="inlineStr">
        <x:is>
          <x:t xml:space="preserve">Models matter as a connectivity-defect current</x:t>
        </x:is>
      </x:c>
      <x:c r="Q11" s="23" t="inlineStr">
        <x:is>
          <x:t xml:space="preserve">Inherited from S_W</x:t>
        </x:is>
      </x:c>
      <x:c r="R11" s="23" t="inlineStr">
        <x:is>
          <x:t xml:space="preserve">Unitary links</x:t>
        </x:is>
      </x:c>
      <x:c r="S11" s="23" t="inlineStr">
        <x:is>
          <x:t xml:space="preserve">Gauge covariant</x:t>
        </x:is>
      </x:c>
      <x:c r="T11" s="23" t="inlineStr">
        <x:is>
          <x:t xml:space="preserve">Local defect source</x:t>
        </x:is>
      </x:c>
      <x:c r="U11" s="23" t="inlineStr">
        <x:is>
          <x:t xml:space="preserve">[CONJ]+[EXT]</x:t>
        </x:is>
      </x:c>
      <x:c r="V11" s="23" t="inlineStr">
        <x:is>
          <x:t xml:space="preserve">Historical conditional</x:t>
        </x:is>
      </x:c>
      <x:c r="W11" s="23" t="inlineStr">
        <x:is>
          <x:t xml:space="preserve">Not reconciled with the later Dirac-mode matter definition.</x:t>
        </x:is>
      </x:c>
      <x:c r="X11" s="23" t="inlineStr">
        <x:is>
          <x:t xml:space="preserve">Retain as a candidate historical source mechanism.</x:t>
        </x:is>
      </x:c>
      <x:c r="Y11" s="23" t="inlineStr">
        <x:is>
          <x:t xml:space="preserve">Paper II, Ensemble-Averaged Field Equations.</x:t>
        </x:is>
      </x:c>
      <x:c r="Z11" s="23" t="inlineStr">
        <x:is>
          <x:t xml:space="preserve">High</x:t>
        </x:is>
      </x:c>
    </x:row>
    <x:row r="12">
      <x:c r="A12" s="23" t="inlineStr">
        <x:is>
          <x:t xml:space="preserve">R3-011</x:t>
        </x:is>
      </x:c>
      <x:c r="B12" s="23" t="inlineStr">
        <x:is>
          <x:t xml:space="preserve">IRMT I</x:t>
        </x:is>
      </x:c>
      <x:c r="C12" s="23" t="inlineStr">
        <x:is>
          <x:t xml:space="preserve">§11.2</x:t>
        </x:is>
      </x:c>
      <x:c r="D12" s="23" t="inlineStr">
        <x:is>
          <x:t xml:space="preserve">Density-biased causal attachment rule</x:t>
        </x:is>
      </x:c>
      <x:c r="E12" s="23" t="inlineStr">
        <x:is>
          <x:t xml:space="preserve">Geometry</x:t>
        </x:is>
      </x:c>
      <x:c r="F12" s="23" t="inlineStr">
        <x:is>
          <x:t xml:space="preserve">Stochastic update rule</x:t>
        </x:is>
      </x:c>
      <x:c r="G12" s="23" t="inlineStr">
        <x:is>
          <x:t xml:space="preserve">P(x≺y|ρ_rec)=P₀(x≺y)[1+λ_RG F(ρ_rec(x),ρ_rec(y))].</x:t>
        </x:is>
      </x:c>
      <x:c r="H12" s="23" t="inlineStr">
        <x:is>
          <x:t xml:space="preserve">Causal links / attachment probabilities</x:t>
        </x:is>
      </x:c>
      <x:c r="I12" s="23" t="inlineStr">
        <x:is>
          <x:t xml:space="preserve">Record densities and baseline P₀</x:t>
        </x:is>
      </x:c>
      <x:c r="J12" s="23" t="inlineStr">
        <x:is>
          <x:t xml:space="preserve">Relabelling; F intended symmetric</x:t>
        </x:is>
      </x:c>
      <x:c r="K12" s="23" t="inlineStr">
        <x:is>
          <x:t xml:space="preserve">λ_RG and functional F</x:t>
        </x:is>
      </x:c>
      <x:c r="L12" s="23" t="inlineStr">
        <x:is>
          <x:t xml:space="preserve">Free/programmatic</x:t>
        </x:is>
      </x:c>
      <x:c r="M12" s="23" t="inlineStr">
        <x:is>
          <x:t xml:space="preserve">Discrete stochastic</x:t>
        </x:is>
      </x:c>
      <x:c r="N12" s="23" t="inlineStr">
        <x:is>
          <x:t xml:space="preserve">Proposed fundamental geometry dynamics</x:t>
        </x:is>
      </x:c>
      <x:c r="O12" s="23" t="inlineStr">
        <x:is>
          <x:t xml:space="preserve">Growth/update parameter; conflicts with block-universe wording</x:t>
        </x:is>
      </x:c>
      <x:c r="P12" s="23" t="inlineStr">
        <x:is>
          <x:t xml:space="preserve">Biases causal statistics toward record density</x:t>
        </x:is>
      </x:c>
      <x:c r="Q12" s="23" t="inlineStr">
        <x:is>
          <x:t xml:space="preserve">Probability positivity requires extra constraints</x:t>
        </x:is>
      </x:c>
      <x:c r="R12" s="23" t="inlineStr">
        <x:is>
          <x:t xml:space="preserve">Not unitary</x:t>
        </x:is>
      </x:c>
      <x:c r="S12" s="23" t="inlineStr">
        <x:is>
          <x:t xml:space="preserve">Invariant if ρ_rec is</x:t>
        </x:is>
      </x:c>
      <x:c r="T12" s="23" t="inlineStr">
        <x:is>
          <x:t xml:space="preserve">Only causal links are formed</x:t>
        </x:is>
      </x:c>
      <x:c r="U12" s="23" t="inlineStr">
        <x:is>
          <x:t xml:space="preserve">[CONJ]+[OPEN]</x:t>
        </x:is>
      </x:c>
      <x:c r="V12" s="23" t="inlineStr">
        <x:is>
          <x:t xml:space="preserve">Programmatic</x:t>
        </x:is>
      </x:c>
      <x:c r="W12" s="23" t="inlineStr">
        <x:is>
          <x:t xml:space="preserve">Exact F and normalization absent; ontology conflicts with fixed-manifold language.</x:t>
        </x:is>
      </x:c>
      <x:c r="X12" s="23" t="inlineStr">
        <x:is>
          <x:t xml:space="preserve">Formalize as the causal dynamics or exclude from active core.</x:t>
        </x:is>
      </x:c>
      <x:c r="Y12" s="23" t="inlineStr">
        <x:is>
          <x:t xml:space="preserve">Paper I, Density-Biased Causal Attachment.</x:t>
        </x:is>
      </x:c>
      <x:c r="Z12" s="23" t="inlineStr">
        <x:is>
          <x:t xml:space="preserve">Critical</x:t>
        </x:is>
      </x:c>
    </x:row>
    <x:row r="13">
      <x:c r="A13" s="23" t="inlineStr">
        <x:is>
          <x:t xml:space="preserve">R3-012</x:t>
        </x:is>
      </x:c>
      <x:c r="B13" s="23" t="inlineStr">
        <x:is>
          <x:t xml:space="preserve">IRMT I</x:t>
        </x:is>
      </x:c>
      <x:c r="C13" s="23" t="inlineStr">
        <x:is>
          <x:t xml:space="preserve">Gravity program</x:t>
        </x:is>
      </x:c>
      <x:c r="D13" s="23" t="inlineStr">
        <x:is>
          <x:t xml:space="preserve">Spectral action route</x:t>
        </x:is>
      </x:c>
      <x:c r="E13" s="23" t="inlineStr">
        <x:is>
          <x:t xml:space="preserve">Gravity</x:t>
        </x:is>
      </x:c>
      <x:c r="F13" s="23" t="inlineStr">
        <x:is>
          <x:t xml:space="preserve">Spectral functional</x:t>
        </x:is>
      </x:c>
      <x:c r="G13" s="23" t="inlineStr">
        <x:is>
          <x:t xml:space="preserve">S_spec[D_rel]=Tr f(D_rel²/Λ²), with heat-kernel expansion in a continuum regime.</x:t>
        </x:is>
      </x:c>
      <x:c r="H13" s="23" t="inlineStr">
        <x:is>
          <x:t xml:space="preserve">D_rel or underlying geometric variables, depending formulation</x:t>
        </x:is>
      </x:c>
      <x:c r="I13" s="23" t="inlineStr">
        <x:is>
          <x:t xml:space="preserve">Cutoff Λ, function f, assumed convergence</x:t>
        </x:is>
      </x:c>
      <x:c r="J13" s="23" t="inlineStr">
        <x:is>
          <x:t xml:space="preserve">Unitary basis invariance; continuum diffeomorphism covariance after limit</x:t>
        </x:is>
      </x:c>
      <x:c r="K13" s="23" t="inlineStr">
        <x:is>
          <x:t xml:space="preserve">Moments of f, Λ, operator normalization</x:t>
        </x:is>
      </x:c>
      <x:c r="L13" s="23" t="inlineStr">
        <x:is>
          <x:t xml:space="preserve">Imported/free until fixed</x:t>
        </x:is>
      </x:c>
      <x:c r="M13" s="23" t="inlineStr">
        <x:is>
          <x:t xml:space="preserve">Discrete spectral to continuum</x:t>
        </x:is>
      </x:c>
      <x:c r="N13" s="23" t="inlineStr">
        <x:is>
          <x:t xml:space="preserve">Conditional effective</x:t>
        </x:is>
      </x:c>
      <x:c r="O13" s="23" t="inlineStr">
        <x:is>
          <x:t xml:space="preserve">Euclidean/stationary functional</x:t>
        </x:is>
      </x:c>
      <x:c r="P13" s="23" t="inlineStr">
        <x:is>
          <x:t xml:space="preserve">Generically produces cosmological, EH, and higher-curvature terms</x:t>
        </x:is>
      </x:c>
      <x:c r="Q13" s="23" t="inlineStr">
        <x:is>
          <x:t xml:space="preserve">Depends on f</x:t>
        </x:is>
      </x:c>
      <x:c r="R13" s="23" t="inlineStr">
        <x:is>
          <x:t xml:space="preserve">Not a real-time dynamics</x:t>
        </x:is>
      </x:c>
      <x:c r="S13" s="23" t="inlineStr">
        <x:is>
          <x:t xml:space="preserve">Basis invariant</x:t>
        </x:is>
      </x:c>
      <x:c r="T13" s="23" t="inlineStr">
        <x:is>
          <x:t xml:space="preserve">Causality not manifest</x:t>
        </x:is>
      </x:c>
      <x:c r="U13" s="23" t="inlineStr">
        <x:is>
          <x:t xml:space="preserve">[EXT]+[OPEN]</x:t>
        </x:is>
      </x:c>
      <x:c r="V13" s="23" t="inlineStr">
        <x:is>
          <x:t xml:space="preserve">Conditional bridge</x:t>
        </x:is>
      </x:c>
      <x:c r="W13" s="23" t="inlineStr">
        <x:is>
          <x:t xml:space="preserve">Generic spectral-action machinery is not IRMT-specific and is disconnected from the later BD route.</x:t>
        </x:is>
      </x:c>
      <x:c r="X13" s="23" t="inlineStr">
        <x:is>
          <x:t xml:space="preserve">Classify as imported optional bridge unless one operator and scaling are frozen.</x:t>
        </x:is>
      </x:c>
      <x:c r="Y13" s="23" t="inlineStr">
        <x:is>
          <x:t xml:space="preserve">Paper I gravity program.</x:t>
        </x:is>
      </x:c>
      <x:c r="Z13" s="23" t="inlineStr">
        <x:is>
          <x:t xml:space="preserve">Critical</x:t>
        </x:is>
      </x:c>
    </x:row>
    <x:row r="14">
      <x:c r="A14" s="23" t="inlineStr">
        <x:is>
          <x:t xml:space="preserve">R3-013</x:t>
        </x:is>
      </x:c>
      <x:c r="B14" s="23" t="inlineStr">
        <x:is>
          <x:t xml:space="preserve">IRMT IV</x:t>
        </x:is>
      </x:c>
      <x:c r="C14" s="23" t="inlineStr">
        <x:is>
          <x:t xml:space="preserve">Geometric Closure Bridge</x:t>
        </x:is>
      </x:c>
      <x:c r="D14" s="23" t="inlineStr">
        <x:is>
          <x:t xml:space="preserve">Coherence-weighted causal action</x:t>
        </x:is>
      </x:c>
      <x:c r="E14" s="23" t="inlineStr">
        <x:is>
          <x:t xml:space="preserve">Gravity</x:t>
        </x:is>
      </x:c>
      <x:c r="F14" s="23" t="inlineStr">
        <x:is>
          <x:t xml:space="preserve">Discrete effective action</x:t>
        </x:is>
      </x:c>
      <x:c r="G14" s="23" t="inlineStr">
        <x:is>
          <x:t xml:space="preserve">S_eff∼ħΣ_{i≺j}W(i,j)[1−Ξ(i,j)] (schematic paper form).</x:t>
        </x:is>
      </x:c>
      <x:c r="H14" s="23" t="inlineStr">
        <x:is>
          <x:t xml:space="preserve">Emergent geometry / causal weights, if varied</x:t>
        </x:is>
      </x:c>
      <x:c r="I14" s="23" t="inlineStr">
        <x:is>
          <x:t xml:space="preserve">Causal set and coherence factor Ξ</x:t>
        </x:is>
      </x:c>
      <x:c r="J14" s="23" t="inlineStr">
        <x:is>
          <x:t xml:space="preserve">Relabelling; intended diffeomorphism covariance in limit</x:t>
        </x:is>
      </x:c>
      <x:c r="K14" s="23" t="inlineStr">
        <x:is>
          <x:t xml:space="preserve">ħ, W normalization, Ξ normalization</x:t>
        </x:is>
      </x:c>
      <x:c r="L14" s="23" t="inlineStr">
        <x:is>
          <x:t xml:space="preserve">Mostly unspecified</x:t>
        </x:is>
      </x:c>
      <x:c r="M14" s="23" t="inlineStr">
        <x:is>
          <x:t xml:space="preserve">Discrete</x:t>
        </x:is>
      </x:c>
      <x:c r="N14" s="23" t="inlineStr">
        <x:is>
          <x:t xml:space="preserve">Effective</x:t>
        </x:is>
      </x:c>
      <x:c r="O14" s="23" t="inlineStr">
        <x:is>
          <x:t xml:space="preserve">Stationary variational principle</x:t>
        </x:is>
      </x:c>
      <x:c r="P14" s="23" t="inlineStr">
        <x:is>
          <x:t xml:space="preserve">Couples coherence deficit to geometric response</x:t>
        </x:is>
      </x:c>
      <x:c r="Q14" s="23" t="inlineStr">
        <x:is>
          <x:t xml:space="preserve">Unknown</x:t>
        </x:is>
      </x:c>
      <x:c r="R14" s="23" t="inlineStr">
        <x:is>
          <x:t xml:space="preserve">Not an evolution operator</x:t>
        </x:is>
      </x:c>
      <x:c r="S14" s="23" t="inlineStr">
        <x:is>
          <x:t xml:space="preserve">Internal-frame invariant if Ξ is</x:t>
        </x:is>
      </x:c>
      <x:c r="T14" s="23" t="inlineStr">
        <x:is>
          <x:t xml:space="preserve">Built from causal relations</x:t>
        </x:is>
      </x:c>
      <x:c r="U14" s="23" t="inlineStr">
        <x:is>
          <x:t xml:space="preserve">[CON]+[OPEN]</x:t>
        </x:is>
      </x:c>
      <x:c r="V14" s="23" t="inlineStr">
        <x:is>
          <x:t xml:space="preserve">Conditional</x:t>
        </x:is>
      </x:c>
      <x:c r="W14" s="23" t="inlineStr">
        <x:is>
          <x:t xml:space="preserve">No frozen discrete variation with respect to causal order.</x:t>
        </x:is>
      </x:c>
      <x:c r="X14" s="23" t="inlineStr">
        <x:is>
          <x:t xml:space="preserve">Retain only as a schematic proposal.</x:t>
        </x:is>
      </x:c>
      <x:c r="Y14" s="23" t="inlineStr">
        <x:is>
          <x:t xml:space="preserve">Paper IV, Coherence-Weighted Action.</x:t>
        </x:is>
      </x:c>
      <x:c r="Z14" s="23" t="inlineStr">
        <x:is>
          <x:t xml:space="preserve">Critical</x:t>
        </x:is>
      </x:c>
    </x:row>
    <x:row r="15">
      <x:c r="A15" s="23" t="inlineStr">
        <x:is>
          <x:t xml:space="preserve">R3-014</x:t>
        </x:is>
      </x:c>
      <x:c r="B15" s="23" t="inlineStr">
        <x:is>
          <x:t xml:space="preserve">IRMT IV</x:t>
        </x:is>
      </x:c>
      <x:c r="C15" s="23" t="inlineStr">
        <x:is>
          <x:t xml:space="preserve">App. B</x:t>
        </x:is>
      </x:c>
      <x:c r="D15" s="23" t="inlineStr">
        <x:is>
          <x:t xml:space="preserve">Four-dimensional Benincasa–Dowker action</x:t>
        </x:is>
      </x:c>
      <x:c r="E15" s="23" t="inlineStr">
        <x:is>
          <x:t xml:space="preserve">Gravity / causal set</x:t>
        </x:is>
      </x:c>
      <x:c r="F15" s="23" t="inlineStr">
        <x:is>
          <x:t xml:space="preserve">Imported discrete action</x:t>
        </x:is>
      </x:c>
      <x:c r="G15" s="23" t="inlineStr">
        <x:is>
          <x:t xml:space="preserve">S_BD=(4ħ/√6)ℓ_c^{-2}[N−N₀−9N₁+16N₂−8N₃] in the paper's notation.</x:t>
        </x:is>
      </x:c>
      <x:c r="H15" s="23" t="inlineStr">
        <x:is>
          <x:t xml:space="preserve">Causal order in the relevant causal-set formulation</x:t>
        </x:is>
      </x:c>
      <x:c r="I15" s="23" t="inlineStr">
        <x:is>
          <x:t xml:space="preserve">d=4, layer counts N_k, ℓ_c</x:t>
        </x:is>
      </x:c>
      <x:c r="J15" s="23" t="inlineStr">
        <x:is>
          <x:t xml:space="preserve">Relabelling invariant</x:t>
        </x:is>
      </x:c>
      <x:c r="K15" s="23" t="inlineStr">
        <x:is>
          <x:t xml:space="preserve">Fixed BD numerical coefficients and ℓ_c</x:t>
        </x:is>
      </x:c>
      <x:c r="L15" s="23" t="inlineStr">
        <x:is>
          <x:t xml:space="preserve">Imported normalization</x:t>
        </x:is>
      </x:c>
      <x:c r="M15" s="23" t="inlineStr">
        <x:is>
          <x:t xml:space="preserve">Discrete</x:t>
        </x:is>
      </x:c>
      <x:c r="N15" s="23" t="inlineStr">
        <x:is>
          <x:t xml:space="preserve">Imported</x:t>
        </x:is>
      </x:c>
      <x:c r="O15" s="23" t="inlineStr">
        <x:is>
          <x:t xml:space="preserve">Stationary or sum-over-orders</x:t>
        </x:is>
      </x:c>
      <x:c r="P15" s="23" t="inlineStr">
        <x:is>
          <x:t xml:space="preserve">Approximates Einstein–Hilbert curvature</x:t>
        </x:is>
      </x:c>
      <x:c r="Q15" s="23" t="inlineStr">
        <x:is>
          <x:t xml:space="preserve">Not a general boundedness theorem</x:t>
        </x:is>
      </x:c>
      <x:c r="R15" s="23" t="inlineStr">
        <x:is>
          <x:t xml:space="preserve">Not a unitary evolution</x:t>
        </x:is>
      </x:c>
      <x:c r="S15" s="23" t="inlineStr">
        <x:is>
          <x:t xml:space="preserve">No internal gauge variable</x:t>
        </x:is>
      </x:c>
      <x:c r="T15" s="23" t="inlineStr">
        <x:is>
          <x:t xml:space="preserve">Defined from causal order</x:t>
        </x:is>
      </x:c>
      <x:c r="U15" s="23" t="inlineStr">
        <x:is>
          <x:t xml:space="preserve">[EXT]</x:t>
        </x:is>
      </x:c>
      <x:c r="V15" s="23" t="inlineStr">
        <x:is>
          <x:t xml:space="preserve">Active imported bridge</x:t>
        </x:is>
      </x:c>
      <x:c r="W15" s="23" t="inlineStr">
        <x:is>
          <x:t xml:space="preserve">Record degrees of freedom do not uniquely derive this action.</x:t>
        </x:is>
      </x:c>
      <x:c r="X15" s="23" t="inlineStr">
        <x:is>
          <x:t xml:space="preserve">Cite explicitly as external causal-set machinery.</x:t>
        </x:is>
      </x:c>
      <x:c r="Y15" s="23" t="inlineStr">
        <x:is>
          <x:t xml:space="preserve">Paper IV, Appendix B.</x:t>
        </x:is>
      </x:c>
      <x:c r="Z15" s="23" t="inlineStr">
        <x:is>
          <x:t xml:space="preserve">Medium</x:t>
        </x:is>
      </x:c>
    </x:row>
    <x:row r="16">
      <x:c r="A16" s="23" t="inlineStr">
        <x:is>
          <x:t xml:space="preserve">R3-015</x:t>
        </x:is>
      </x:c>
      <x:c r="B16" s="23" t="inlineStr">
        <x:is>
          <x:t xml:space="preserve">IRMT IV</x:t>
        </x:is>
      </x:c>
      <x:c r="C16" s="23" t="inlineStr">
        <x:is>
          <x:t xml:space="preserve">App. B</x:t>
        </x:is>
      </x:c>
      <x:c r="D16" s="23" t="inlineStr">
        <x:is>
          <x:t xml:space="preserve">Coherence-weighted BD action</x:t>
        </x:is>
      </x:c>
      <x:c r="E16" s="23" t="inlineStr">
        <x:is>
          <x:t xml:space="preserve">Gravity</x:t>
        </x:is>
      </x:c>
      <x:c r="F16" s="23" t="inlineStr">
        <x:is>
          <x:t xml:space="preserve">Modified discrete action</x:t>
        </x:is>
      </x:c>
      <x:c r="G16" s="23" t="inlineStr">
        <x:is>
          <x:t xml:space="preserve">S_BD^Ξ uses coherence-weighted chain/link terms, written schematically as ΣWΞ or ΣW(1−Ξ).</x:t>
        </x:is>
      </x:c>
      <x:c r="H16" s="23" t="inlineStr">
        <x:is>
          <x:t xml:space="preserve">Causal structure and/or coherence variables, not consistently stated</x:t>
        </x:is>
      </x:c>
      <x:c r="I16" s="23" t="inlineStr">
        <x:is>
          <x:t xml:space="preserve">d=4 BD construction</x:t>
        </x:is>
      </x:c>
      <x:c r="J16" s="23" t="inlineStr">
        <x:is>
          <x:t xml:space="preserve">Relabelling and intended frame invariance</x:t>
        </x:is>
      </x:c>
      <x:c r="K16" s="23" t="inlineStr">
        <x:is>
          <x:t xml:space="preserve">Weight normalization and ℓ_c</x:t>
        </x:is>
      </x:c>
      <x:c r="L16" s="23" t="inlineStr">
        <x:is>
          <x:t xml:space="preserve">Constitutive; sign/placement ambiguous</x:t>
        </x:is>
      </x:c>
      <x:c r="M16" s="23" t="inlineStr">
        <x:is>
          <x:t xml:space="preserve">Discrete</x:t>
        </x:is>
      </x:c>
      <x:c r="N16" s="23" t="inlineStr">
        <x:is>
          <x:t xml:space="preserve">Effective</x:t>
        </x:is>
      </x:c>
      <x:c r="O16" s="23" t="inlineStr">
        <x:is>
          <x:t xml:space="preserve">Stationary variational principle</x:t>
        </x:is>
      </x:c>
      <x:c r="P16" s="23" t="inlineStr">
        <x:is>
          <x:t xml:space="preserve">Proposed bridge from record coherence to curvature</x:t>
        </x:is>
      </x:c>
      <x:c r="Q16" s="23" t="inlineStr">
        <x:is>
          <x:t xml:space="preserve">Unknown</x:t>
        </x:is>
      </x:c>
      <x:c r="R16" s="23" t="inlineStr">
        <x:is>
          <x:t xml:space="preserve">Not real-time</x:t>
        </x:is>
      </x:c>
      <x:c r="S16" s="23" t="inlineStr">
        <x:is>
          <x:t xml:space="preserve">Intended invariant</x:t>
        </x:is>
      </x:c>
      <x:c r="T16" s="23" t="inlineStr">
        <x:is>
          <x:t xml:space="preserve">Causal-set based</x:t>
        </x:is>
      </x:c>
      <x:c r="U16" s="23" t="inlineStr">
        <x:is>
          <x:t xml:space="preserve">[CON]+[OPEN]</x:t>
        </x:is>
      </x:c>
      <x:c r="V16" s="23" t="inlineStr">
        <x:is>
          <x:t xml:space="preserve">Not frozen</x:t>
        </x:is>
      </x:c>
      <x:c r="W16" s="23" t="inlineStr">
        <x:is>
          <x:t xml:space="preserve">The corpus uses more than one schematic weighting convention.</x:t>
        </x:is>
      </x:c>
      <x:c r="X16" s="23" t="inlineStr">
        <x:is>
          <x:t xml:space="preserve">Freeze one expression or retire it from active v1.0.</x:t>
        </x:is>
      </x:c>
      <x:c r="Y16" s="23" t="inlineStr">
        <x:is>
          <x:t xml:space="preserve">Paper IV, Geometric Closure and Appendix B.</x:t>
        </x:is>
      </x:c>
      <x:c r="Z16" s="23" t="inlineStr">
        <x:is>
          <x:t xml:space="preserve">Critical</x:t>
        </x:is>
      </x:c>
    </x:row>
    <x:row r="17">
      <x:c r="A17" s="23" t="inlineStr">
        <x:is>
          <x:t xml:space="preserve">R3-016</x:t>
        </x:is>
      </x:c>
      <x:c r="B17" s="23" t="inlineStr">
        <x:is>
          <x:t xml:space="preserve">IRMT IV / VII</x:t>
        </x:is>
      </x:c>
      <x:c r="C17" s="23" t="inlineStr">
        <x:is>
          <x:t xml:space="preserve">Conservation Bridge</x:t>
        </x:is>
      </x:c>
      <x:c r="D17" s="23" t="inlineStr">
        <x:is>
          <x:t xml:space="preserve">Discrete flux-balance law</x:t>
        </x:is>
      </x:c>
      <x:c r="E17" s="23" t="inlineStr">
        <x:is>
          <x:t xml:space="preserve">Gravity</x:t>
        </x:is>
      </x:c>
      <x:c r="F17" s="23" t="inlineStr">
        <x:is>
          <x:t xml:space="preserve">Constraint / coarse-graining bridge</x:t>
        </x:is>
      </x:c>
      <x:c r="G17" s="23" t="inlineStr">
        <x:is>
          <x:t xml:space="preserve">div_𝒞Φ_upd(i)=Σ_{i≺j}Φ_{ij}−Σ_{k≺i}Φ_{ki}; target ∇_μJ^μ=0 and ∇_μT^{μν}=0.</x:t>
        </x:is>
      </x:c>
      <x:c r="H17" s="23" t="inlineStr">
        <x:is>
          <x:t xml:space="preserve">No action variation stated; fluxes obey balance</x:t>
        </x:is>
      </x:c>
      <x:c r="I17" s="23" t="inlineStr">
        <x:is>
          <x:t xml:space="preserve">Fixed Hasse graph and stationary averaging cell</x:t>
        </x:is>
      </x:c>
      <x:c r="J17" s="23" t="inlineStr">
        <x:is>
          <x:t xml:space="preserve">Relabelling and link-orientation covariance</x:t>
        </x:is>
      </x:c>
      <x:c r="K17" s="23" t="inlineStr">
        <x:is>
          <x:t xml:space="preserve">Coarse-graining normalization</x:t>
        </x:is>
      </x:c>
      <x:c r="L17" s="23" t="inlineStr">
        <x:is>
          <x:t xml:space="preserve">Open</x:t>
        </x:is>
      </x:c>
      <x:c r="M17" s="23" t="inlineStr">
        <x:is>
          <x:t xml:space="preserve">Discrete to continuum</x:t>
        </x:is>
      </x:c>
      <x:c r="N17" s="23" t="inlineStr">
        <x:is>
          <x:t xml:space="preserve">Conditional effective</x:t>
        </x:is>
      </x:c>
      <x:c r="O17" s="23" t="inlineStr">
        <x:is>
          <x:t xml:space="preserve">Balance law, not a time evolution</x:t>
        </x:is>
      </x:c>
      <x:c r="P17" s="23" t="inlineStr">
        <x:is>
          <x:t xml:space="preserve">Supplies a conserved source candidate</x:t>
        </x:is>
      </x:c>
      <x:c r="Q17" s="23" t="inlineStr">
        <x:is>
          <x:t xml:space="preserve">Not an energy</x:t>
        </x:is>
      </x:c>
      <x:c r="R17" s="23" t="inlineStr">
        <x:is>
          <x:t xml:space="preserve">Not applicable</x:t>
        </x:is>
      </x:c>
      <x:c r="S17" s="23" t="inlineStr">
        <x:is>
          <x:t xml:space="preserve">Depends on flux representation</x:t>
        </x:is>
      </x:c>
      <x:c r="T17" s="23" t="inlineStr">
        <x:is>
          <x:t xml:space="preserve">Explicitly oriented on causal links</x:t>
        </x:is>
      </x:c>
      <x:c r="U17" s="23" t="inlineStr">
        <x:is>
          <x:t xml:space="preserve">[DEF]+[OPEN]</x:t>
        </x:is>
      </x:c>
      <x:c r="V17" s="23" t="inlineStr">
        <x:is>
          <x:t xml:space="preserve">Conditional</x:t>
        </x:is>
      </x:c>
      <x:c r="W17" s="23" t="inlineStr">
        <x:is>
          <x:t xml:space="preserve">A bridge/constraint, not an action.</x:t>
        </x:is>
      </x:c>
      <x:c r="X17" s="23" t="inlineStr">
        <x:is>
          <x:t xml:space="preserve">List separately and require a controlled convergence theorem.</x:t>
        </x:is>
      </x:c>
      <x:c r="Y17" s="23" t="inlineStr">
        <x:is>
          <x:t xml:space="preserve">Papers IV and VII.</x:t>
        </x:is>
      </x:c>
      <x:c r="Z17" s="23" t="inlineStr">
        <x:is>
          <x:t xml:space="preserve">High</x:t>
        </x:is>
      </x:c>
    </x:row>
    <x:row r="18">
      <x:c r="A18" s="23" t="inlineStr">
        <x:is>
          <x:t xml:space="preserve">R3-017</x:t>
        </x:is>
      </x:c>
      <x:c r="B18" s="23" t="inlineStr">
        <x:is>
          <x:t xml:space="preserve">IRMT VII</x:t>
        </x:is>
      </x:c>
      <x:c r="C18" s="23" t="inlineStr">
        <x:is>
          <x:t xml:space="preserve">Lemma A</x:t>
        </x:is>
      </x:c>
      <x:c r="D18" s="23" t="inlineStr">
        <x:is>
          <x:t xml:space="preserve">Flux–momentum stress-tensor map</x:t>
        </x:is>
      </x:c>
      <x:c r="E18" s="23" t="inlineStr">
        <x:is>
          <x:t xml:space="preserve">Gravity</x:t>
        </x:is>
      </x:c>
      <x:c r="F18" s="23" t="inlineStr">
        <x:is>
          <x:t xml:space="preserve">Coarse-graining constitutive map</x:t>
        </x:is>
      </x:c>
      <x:c r="G18" s="23" t="inlineStr">
        <x:is>
          <x:t xml:space="preserve">T_eff^{μν}=normalized local average of symmetrized flux–momentum bilinears.</x:t>
        </x:is>
      </x:c>
      <x:c r="H18" s="23" t="inlineStr">
        <x:is>
          <x:t xml:space="preserve">None independently</x:t>
        </x:is>
      </x:c>
      <x:c r="I18" s="23" t="inlineStr">
        <x:is>
          <x:t xml:space="preserve">Discrete fluxes, momenta, local Unity Wedge</x:t>
        </x:is>
      </x:c>
      <x:c r="J18" s="23" t="inlineStr">
        <x:is>
          <x:t xml:space="preserve">Symmetric tensor; intended continuum covariance</x:t>
        </x:is>
      </x:c>
      <x:c r="K18" s="23" t="inlineStr">
        <x:is>
          <x:t xml:space="preserve">Diamond-density and ℓ_c normalization</x:t>
        </x:is>
      </x:c>
      <x:c r="L18" s="23" t="inlineStr">
        <x:is>
          <x:t xml:space="preserve">Conditional</x:t>
        </x:is>
      </x:c>
      <x:c r="M18" s="23" t="inlineStr">
        <x:is>
          <x:t xml:space="preserve">Discrete to continuum</x:t>
        </x:is>
      </x:c>
      <x:c r="N18" s="23" t="inlineStr">
        <x:is>
          <x:t xml:space="preserve">Effective</x:t>
        </x:is>
      </x:c>
      <x:c r="O18" s="23" t="inlineStr">
        <x:is>
          <x:t xml:space="preserve">Stationary coarse-graining</x:t>
        </x:is>
      </x:c>
      <x:c r="P18" s="23" t="inlineStr">
        <x:is>
          <x:t xml:space="preserve">Supplies the gravitational source tensor</x:t>
        </x:is>
      </x:c>
      <x:c r="Q18" s="23" t="inlineStr">
        <x:is>
          <x:t xml:space="preserve">Not applicable</x:t>
        </x:is>
      </x:c>
      <x:c r="R18" s="23" t="inlineStr">
        <x:is>
          <x:t xml:space="preserve">Not applicable</x:t>
        </x:is>
      </x:c>
      <x:c r="S18" s="23" t="inlineStr">
        <x:is>
          <x:t xml:space="preserve">Conditional on invariant flux definition</x:t>
        </x:is>
      </x:c>
      <x:c r="T18" s="23" t="inlineStr">
        <x:is>
          <x:t xml:space="preserve">Local stationary cell</x:t>
        </x:is>
      </x:c>
      <x:c r="U18" s="23" t="inlineStr">
        <x:is>
          <x:t xml:space="preserve">[CON]+[OPEN]</x:t>
        </x:is>
      </x:c>
      <x:c r="V18" s="23" t="inlineStr">
        <x:is>
          <x:t xml:space="preserve">Reclassified conditional</x:t>
        </x:is>
      </x:c>
      <x:c r="W18" s="23" t="inlineStr">
        <x:is>
          <x:t xml:space="preserve">Kinetic-theory analogy does not prove uniqueness from the IRMT action.</x:t>
        </x:is>
      </x:c>
      <x:c r="X18" s="23" t="inlineStr">
        <x:is>
          <x:t xml:space="preserve">Retain as a proposed map with explicit assumptions.</x:t>
        </x:is>
      </x:c>
      <x:c r="Y18" s="23" t="inlineStr">
        <x:is>
          <x:t xml:space="preserve">Paper VII, Lemma A and Appendix A.</x:t>
        </x:is>
      </x:c>
      <x:c r="Z18" s="23" t="inlineStr">
        <x:is>
          <x:t xml:space="preserve">High</x:t>
        </x:is>
      </x:c>
    </x:row>
    <x:row r="19">
      <x:c r="A19" s="23" t="inlineStr">
        <x:is>
          <x:t xml:space="preserve">R3-018</x:t>
        </x:is>
      </x:c>
      <x:c r="B19" s="23" t="inlineStr">
        <x:is>
          <x:t xml:space="preserve">IRMT VII</x:t>
        </x:is>
      </x:c>
      <x:c r="C19" s="23" t="inlineStr">
        <x:is>
          <x:t xml:space="preserve">Lemma B</x:t>
        </x:is>
      </x:c>
      <x:c r="D19" s="23" t="inlineStr">
        <x:is>
          <x:t xml:space="preserve">Effective gravitational-coupling rule</x:t>
        </x:is>
      </x:c>
      <x:c r="E19" s="23" t="inlineStr">
        <x:is>
          <x:t xml:space="preserve">Gravity</x:t>
        </x:is>
      </x:c>
      <x:c r="F19" s="23" t="inlineStr">
        <x:is>
          <x:t xml:space="preserve">Coefficient identification</x:t>
        </x:is>
      </x:c>
      <x:c r="G19" s="23" t="inlineStr">
        <x:is>
          <x:t xml:space="preserve">G_N is identified from ℓ_c and BD normalization; G_eff receives a coherence-deficit correction.</x:t>
        </x:is>
      </x:c>
      <x:c r="H19" s="23" t="inlineStr">
        <x:is>
          <x:t xml:space="preserve">None</x:t>
        </x:is>
      </x:c>
      <x:c r="I19" s="23" t="inlineStr">
        <x:is>
          <x:t xml:space="preserve">Imported BD action and Papers I–II deficit</x:t>
        </x:is>
      </x:c>
      <x:c r="J19" s="23" t="inlineStr">
        <x:is>
          <x:t xml:space="preserve">Scalar</x:t>
        </x:is>
      </x:c>
      <x:c r="K19" s="23" t="inlineStr">
        <x:is>
          <x:t xml:space="preserve">ℓ_c, diamond density, coherence correction</x:t>
        </x:is>
      </x:c>
      <x:c r="L19" s="23" t="inlineStr">
        <x:is>
          <x:t xml:space="preserve">Conditional / not independently fixed</x:t>
        </x:is>
      </x:c>
      <x:c r="M19" s="23" t="inlineStr">
        <x:is>
          <x:t xml:space="preserve">Continuum</x:t>
        </x:is>
      </x:c>
      <x:c r="N19" s="23" t="inlineStr">
        <x:is>
          <x:t xml:space="preserve">Effective</x:t>
        </x:is>
      </x:c>
      <x:c r="O19" s="23" t="inlineStr">
        <x:is>
          <x:t xml:space="preserve">No time role</x:t>
        </x:is>
      </x:c>
      <x:c r="P19" s="23" t="inlineStr">
        <x:is>
          <x:t xml:space="preserve">Sets coupling in field equation</x:t>
        </x:is>
      </x:c>
      <x:c r="Q19" s="23" t="inlineStr">
        <x:is>
          <x:t xml:space="preserve">Not applicable</x:t>
        </x:is>
      </x:c>
      <x:c r="R19" s="23" t="inlineStr">
        <x:is>
          <x:t xml:space="preserve">Not applicable</x:t>
        </x:is>
      </x:c>
      <x:c r="S19" s="23" t="inlineStr">
        <x:is>
          <x:t xml:space="preserve">Not applicable</x:t>
        </x:is>
      </x:c>
      <x:c r="T19" s="23" t="inlineStr">
        <x:is>
          <x:t xml:space="preserve">Not applicable</x:t>
        </x:is>
      </x:c>
      <x:c r="U19" s="23" t="inlineStr">
        <x:is>
          <x:t xml:space="preserve">[CON]+[OPEN]</x:t>
        </x:is>
      </x:c>
      <x:c r="V19" s="23" t="inlineStr">
        <x:is>
          <x:t xml:space="preserve">Reclassified conditional</x:t>
        </x:is>
      </x:c>
      <x:c r="W19" s="23" t="inlineStr">
        <x:is>
          <x:t xml:space="preserve">Depends on an unverified quantum deficit and dimension-specific imported action.</x:t>
        </x:is>
      </x:c>
      <x:c r="X19" s="23" t="inlineStr">
        <x:is>
          <x:t xml:space="preserve">Move detailed constants to Record 4; mark normalization open.</x:t>
        </x:is>
      </x:c>
      <x:c r="Y19" s="23" t="inlineStr">
        <x:is>
          <x:t xml:space="preserve">Paper VII, Lemma B.</x:t>
        </x:is>
      </x:c>
      <x:c r="Z19" s="23" t="inlineStr">
        <x:is>
          <x:t xml:space="preserve">Critical</x:t>
        </x:is>
      </x:c>
    </x:row>
    <x:row r="20">
      <x:c r="A20" s="23" t="inlineStr">
        <x:is>
          <x:t xml:space="preserve">R3-019</x:t>
        </x:is>
      </x:c>
      <x:c r="B20" s="23" t="inlineStr">
        <x:is>
          <x:t xml:space="preserve">IRMT IV / VII</x:t>
        </x:is>
      </x:c>
      <x:c r="C20" s="23" t="inlineStr">
        <x:is>
          <x:t xml:space="preserve">Continuum target</x:t>
        </x:is>
      </x:c>
      <x:c r="D20" s="23" t="inlineStr">
        <x:is>
          <x:t xml:space="preserve">Einstein–Hilbert action and field equation</x:t>
        </x:is>
      </x:c>
      <x:c r="E20" s="23" t="inlineStr">
        <x:is>
          <x:t xml:space="preserve">Gravity</x:t>
        </x:is>
      </x:c>
      <x:c r="F20" s="23" t="inlineStr">
        <x:is>
          <x:t xml:space="preserve">Continuum target action</x:t>
        </x:is>
      </x:c>
      <x:c r="G20" s="23" t="inlineStr">
        <x:is>
          <x:t xml:space="preserve">S_EH=(16πG_N)^{-1}∫√−g(R−2Λ)d⁴x+S_m; δS/δg gives G_{μν}+Λg_{μν}=8πG_NT_{μν}.</x:t>
        </x:is>
      </x:c>
      <x:c r="H20" s="23" t="inlineStr">
        <x:is>
          <x:t xml:space="preserve">Metric g_{μν} and matter fields</x:t>
        </x:is>
      </x:c>
      <x:c r="I20" s="23" t="inlineStr">
        <x:is>
          <x:t xml:space="preserve">Four-dimensional continuum and boundary conditions</x:t>
        </x:is>
      </x:c>
      <x:c r="J20" s="23" t="inlineStr">
        <x:is>
          <x:t xml:space="preserve">Diffeomorphism invariance</x:t>
        </x:is>
      </x:c>
      <x:c r="K20" s="23" t="inlineStr">
        <x:is>
          <x:t xml:space="preserve">G_N, Λ</x:t>
        </x:is>
      </x:c>
      <x:c r="L20" s="23" t="inlineStr">
        <x:is>
          <x:t xml:space="preserve">Imported/external target</x:t>
        </x:is>
      </x:c>
      <x:c r="M20" s="23" t="inlineStr">
        <x:is>
          <x:t xml:space="preserve">Continuum</x:t>
        </x:is>
      </x:c>
      <x:c r="N20" s="23" t="inlineStr">
        <x:is>
          <x:t xml:space="preserve">Imported conditional limit</x:t>
        </x:is>
      </x:c>
      <x:c r="O20" s="23" t="inlineStr">
        <x:is>
          <x:t xml:space="preserve">Physical spacetime action</x:t>
        </x:is>
      </x:c>
      <x:c r="P20" s="23" t="inlineStr">
        <x:is>
          <x:t xml:space="preserve">Target gravitational equations</x:t>
        </x:is>
      </x:c>
      <x:c r="Q20" s="23" t="inlineStr">
        <x:is>
          <x:t xml:space="preserve">Standard GR issues apply</x:t>
        </x:is>
      </x:c>
      <x:c r="R20" s="23" t="inlineStr">
        <x:is>
          <x:t xml:space="preserve">Classical; quantization absent</x:t>
        </x:is>
      </x:c>
      <x:c r="S20" s="23" t="inlineStr">
        <x:is>
          <x:t xml:space="preserve">Diffeomorphism invariant</x:t>
        </x:is>
      </x:c>
      <x:c r="T20" s="23" t="inlineStr">
        <x:is>
          <x:t xml:space="preserve">Hyperbolic under admissible matter/gauge choices</x:t>
        </x:is>
      </x:c>
      <x:c r="U20" s="23" t="inlineStr">
        <x:is>
          <x:t xml:space="preserve">[EXT]+[OPEN]</x:t>
        </x:is>
      </x:c>
      <x:c r="V20" s="23" t="inlineStr">
        <x:is>
          <x:t xml:space="preserve">Target, not derived</x:t>
        </x:is>
      </x:c>
      <x:c r="W20" s="23" t="inlineStr">
        <x:is>
          <x:t xml:space="preserve">Lovelock uniqueness does not establish convergence from the actual IRMT operator.</x:t>
        </x:is>
      </x:c>
      <x:c r="X20" s="23" t="inlineStr">
        <x:is>
          <x:t xml:space="preserve">Use only as the gravity completion target.</x:t>
        </x:is>
      </x:c>
      <x:c r="Y20" s="23" t="inlineStr">
        <x:is>
          <x:t xml:space="preserve">Papers IV and VII.</x:t>
        </x:is>
      </x:c>
      <x:c r="Z20" s="23" t="inlineStr">
        <x:is>
          <x:t xml:space="preserve">Critical</x:t>
        </x:is>
      </x:c>
    </x:row>
    <x:row r="21">
      <x:c r="A21" s="23" t="inlineStr">
        <x:is>
          <x:t xml:space="preserve">R3-020</x:t>
        </x:is>
      </x:c>
      <x:c r="B21" s="23" t="inlineStr">
        <x:is>
          <x:t xml:space="preserve">IRMT V</x:t>
        </x:is>
      </x:c>
      <x:c r="C21" s="23" t="inlineStr">
        <x:is>
          <x:t xml:space="preserve">Network cosmology</x:t>
        </x:is>
      </x:c>
      <x:c r="D21" s="23" t="inlineStr">
        <x:is>
          <x:t xml:space="preserve">Causal-network growth rule</x:t>
        </x:is>
      </x:c>
      <x:c r="E21" s="23" t="inlineStr">
        <x:is>
          <x:t xml:space="preserve">Cosmology</x:t>
        </x:is>
      </x:c>
      <x:c r="F21" s="23" t="inlineStr">
        <x:is>
          <x:t xml:space="preserve">Conceptual stochastic evolution</x:t>
        </x:is>
      </x:c>
      <x:c r="G21" s="23" t="inlineStr">
        <x:is>
          <x:t xml:space="preserve">Events/links grow and connectivity dilutes; a(t) is identified with coarse-grained relational separation.</x:t>
        </x:is>
      </x:c>
      <x:c r="H21" s="23" t="inlineStr">
        <x:is>
          <x:t xml:space="preserve">Causal graph if growth is literal</x:t>
        </x:is>
      </x:c>
      <x:c r="I21" s="23" t="inlineStr">
        <x:is>
          <x:t xml:space="preserve">Existing causal order and connectivity statistics</x:t>
        </x:is>
      </x:c>
      <x:c r="J21" s="23" t="inlineStr">
        <x:is>
          <x:t xml:space="preserve">Relabelling; isotropy after coarse-graining</x:t>
        </x:is>
      </x:c>
      <x:c r="K21" s="23" t="inlineStr">
        <x:is>
          <x:t xml:space="preserve">Growth/attachment law unspecified</x:t>
        </x:is>
      </x:c>
      <x:c r="L21" s="23" t="inlineStr">
        <x:is>
          <x:t xml:space="preserve">Open</x:t>
        </x:is>
      </x:c>
      <x:c r="M21" s="23" t="inlineStr">
        <x:is>
          <x:t xml:space="preserve">Discrete</x:t>
        </x:is>
      </x:c>
      <x:c r="N21" s="23" t="inlineStr">
        <x:is>
          <x:t xml:space="preserve">Conceptual</x:t>
        </x:is>
      </x:c>
      <x:c r="O21" s="23" t="inlineStr">
        <x:is>
          <x:t xml:space="preserve">Claimed cosmic evolution; conflicts with Paper I block ontology</x:t>
        </x:is>
      </x:c>
      <x:c r="P21" s="23" t="inlineStr">
        <x:is>
          <x:t xml:space="preserve">Interprets expansion</x:t>
        </x:is>
      </x:c>
      <x:c r="Q21" s="23" t="inlineStr">
        <x:is>
          <x:t xml:space="preserve">Unknown</x:t>
        </x:is>
      </x:c>
      <x:c r="R21" s="23" t="inlineStr">
        <x:is>
          <x:t xml:space="preserve">Not unitary</x:t>
        </x:is>
      </x:c>
      <x:c r="S21" s="23" t="inlineStr">
        <x:is>
          <x:t xml:space="preserve">Not relevant</x:t>
        </x:is>
      </x:c>
      <x:c r="T21" s="23" t="inlineStr">
        <x:is>
          <x:t xml:space="preserve">Growth intended to preserve order</x:t>
        </x:is>
      </x:c>
      <x:c r="U21" s="23" t="inlineStr">
        <x:is>
          <x:t xml:space="preserve">[CONJ]+[OPEN]</x:t>
        </x:is>
      </x:c>
      <x:c r="V21" s="23" t="inlineStr">
        <x:is>
          <x:t xml:space="preserve">Conceptual</x:t>
        </x:is>
      </x:c>
      <x:c r="W21" s="23" t="inlineStr">
        <x:is>
          <x:t xml:space="preserve">No explicit stochastic kernel or action.</x:t>
        </x:is>
      </x:c>
      <x:c r="X21" s="23" t="inlineStr">
        <x:is>
          <x:t xml:space="preserve">Choose a block ontology or specify genuine sequential growth.</x:t>
        </x:is>
      </x:c>
      <x:c r="Y21" s="23" t="inlineStr">
        <x:is>
          <x:t xml:space="preserve">Paper V.</x:t>
        </x:is>
      </x:c>
      <x:c r="Z21" s="23" t="inlineStr">
        <x:is>
          <x:t xml:space="preserve">Critical</x:t>
        </x:is>
      </x:c>
    </x:row>
    <x:row r="22">
      <x:c r="A22" s="23" t="inlineStr">
        <x:is>
          <x:t xml:space="preserve">R3-021</x:t>
        </x:is>
      </x:c>
      <x:c r="B22" s="23" t="inlineStr">
        <x:is>
          <x:t xml:space="preserve">IRMT V</x:t>
        </x:is>
      </x:c>
      <x:c r="C22" s="23" t="inlineStr">
        <x:is>
          <x:t xml:space="preserve">Vacuum sector</x:t>
        </x:is>
      </x:c>
      <x:c r="D22" s="23" t="inlineStr">
        <x:is>
          <x:t xml:space="preserve">Vacuum maintenance burden</x:t>
        </x:is>
      </x:c>
      <x:c r="E22" s="23" t="inlineStr">
        <x:is>
          <x:t xml:space="preserve">Cosmology</x:t>
        </x:is>
      </x:c>
      <x:c r="F22" s="23" t="inlineStr">
        <x:is>
          <x:t xml:space="preserve">Effective energy-density rule</x:t>
        </x:is>
      </x:c>
      <x:c r="G22" s="23" t="inlineStr">
        <x:is>
          <x:t xml:space="preserve">ρ_vac^IRMT is a baseline relational update cost per coarse-grained volume; no unique microscopic formula.</x:t>
        </x:is>
      </x:c>
      <x:c r="H22" s="23" t="inlineStr">
        <x:is>
          <x:t xml:space="preserve">None stated</x:t>
        </x:is>
      </x:c>
      <x:c r="I22" s="23" t="inlineStr">
        <x:is>
          <x:t xml:space="preserve">Vacuum causal region and maintenance flux</x:t>
        </x:is>
      </x:c>
      <x:c r="J22" s="23" t="inlineStr">
        <x:is>
          <x:t xml:space="preserve">Cosmological homogeneity/isotropy</x:t>
        </x:is>
      </x:c>
      <x:c r="K22" s="23" t="inlineStr">
        <x:is>
          <x:t xml:space="preserve">Baseline update cost</x:t>
        </x:is>
      </x:c>
      <x:c r="L22" s="23" t="inlineStr">
        <x:is>
          <x:t xml:space="preserve">Free/constitutive</x:t>
        </x:is>
      </x:c>
      <x:c r="M22" s="23" t="inlineStr">
        <x:is>
          <x:t xml:space="preserve">Continuum effective</x:t>
        </x:is>
      </x:c>
      <x:c r="N22" s="23" t="inlineStr">
        <x:is>
          <x:t xml:space="preserve">Conceptual phenomenology</x:t>
        </x:is>
      </x:c>
      <x:c r="O22" s="23" t="inlineStr">
        <x:is>
          <x:t xml:space="preserve">Cosmic-time interpretation</x:t>
        </x:is>
      </x:c>
      <x:c r="P22" s="23" t="inlineStr">
        <x:is>
          <x:t xml:space="preserve">Acts as dark-energy component</x:t>
        </x:is>
      </x:c>
      <x:c r="Q22" s="23" t="inlineStr">
        <x:is>
          <x:t xml:space="preserve">Unknown</x:t>
        </x:is>
      </x:c>
      <x:c r="R22" s="23" t="inlineStr">
        <x:is>
          <x:t xml:space="preserve">Not applicable</x:t>
        </x:is>
      </x:c>
      <x:c r="S22" s="23" t="inlineStr">
        <x:is>
          <x:t xml:space="preserve">Scalar</x:t>
        </x:is>
      </x:c>
      <x:c r="T22" s="23" t="inlineStr">
        <x:is>
          <x:t xml:space="preserve">Compatible with homogeneous causal geometry</x:t>
        </x:is>
      </x:c>
      <x:c r="U22" s="23" t="inlineStr">
        <x:is>
          <x:t xml:space="preserve">[CONJ]</x:t>
        </x:is>
      </x:c>
      <x:c r="V22" s="23" t="inlineStr">
        <x:is>
          <x:t xml:space="preserve">Conceptual</x:t>
        </x:is>
      </x:c>
      <x:c r="W22" s="23" t="inlineStr">
        <x:is>
          <x:t xml:space="preserve">Not linked to a microscopic Hamiltonian or the later CMB kernel.</x:t>
        </x:is>
      </x:c>
      <x:c r="X22" s="23" t="inlineStr">
        <x:is>
          <x:t xml:space="preserve">Keep as qualitative interpretation only.</x:t>
        </x:is>
      </x:c>
      <x:c r="Y22" s="23" t="inlineStr">
        <x:is>
          <x:t xml:space="preserve">Paper V.</x:t>
        </x:is>
      </x:c>
      <x:c r="Z22" s="23" t="inlineStr">
        <x:is>
          <x:t xml:space="preserve">High</x:t>
        </x:is>
      </x:c>
    </x:row>
    <x:row r="23">
      <x:c r="A23" s="23" t="inlineStr">
        <x:is>
          <x:t xml:space="preserve">R3-022</x:t>
        </x:is>
      </x:c>
      <x:c r="B23" s="23" t="inlineStr">
        <x:is>
          <x:t xml:space="preserve">IRMT XIV</x:t>
        </x:is>
      </x:c>
      <x:c r="C23" s="23" t="inlineStr">
        <x:is>
          <x:t xml:space="preserve">§6</x:t>
        </x:is>
      </x:c>
      <x:c r="D23" s="23" t="inlineStr">
        <x:is>
          <x:t xml:space="preserve">Finite-coherence dark-energy-running model</x:t>
        </x:is>
      </x:c>
      <x:c r="E23" s="23" t="inlineStr">
        <x:is>
          <x:t xml:space="preserve">Cosmology</x:t>
        </x:is>
      </x:c>
      <x:c r="F23" s="23" t="inlineStr">
        <x:is>
          <x:t xml:space="preserve">Phenomenological likelihood model</x:t>
        </x:is>
      </x:c>
      <x:c r="G23" s="23" t="inlineStr">
        <x:is>
          <x:t xml:space="preserve">One-parameter finite-coherence modification of H(z) or ρ_DE(z) tested against Pantheon+.</x:t>
        </x:is>
      </x:c>
      <x:c r="H23" s="23" t="inlineStr">
        <x:is>
          <x:t xml:space="preserve">Fit parameters</x:t>
        </x:is>
      </x:c>
      <x:c r="I23" s="23" t="inlineStr">
        <x:is>
          <x:t xml:space="preserve">Pantheon+ data and Ω_m prior</x:t>
        </x:is>
      </x:c>
      <x:c r="J23" s="23" t="inlineStr">
        <x:is>
          <x:t xml:space="preserve">FLRW</x:t>
        </x:is>
      </x:c>
      <x:c r="K23" s="23" t="inlineStr">
        <x:is>
          <x:t xml:space="preserve">Running amplitude</x:t>
        </x:is>
      </x:c>
      <x:c r="L23" s="23" t="inlineStr">
        <x:is>
          <x:t xml:space="preserve">Fitted</x:t>
        </x:is>
      </x:c>
      <x:c r="M23" s="23" t="inlineStr">
        <x:is>
          <x:t xml:space="preserve">Continuum phenomenology</x:t>
        </x:is>
      </x:c>
      <x:c r="N23" s="23" t="inlineStr">
        <x:is>
          <x:t xml:space="preserve">Numerical effective</x:t>
        </x:is>
      </x:c>
      <x:c r="O23" s="23" t="inlineStr">
        <x:is>
          <x:t xml:space="preserve">Redshift evolution</x:t>
        </x:is>
      </x:c>
      <x:c r="P23" s="23" t="inlineStr">
        <x:is>
          <x:t xml:space="preserve">Tests expansion-history route</x:t>
        </x:is>
      </x:c>
      <x:c r="Q23" s="23" t="inlineStr">
        <x:is>
          <x:t xml:space="preserve">Standard likelihood model</x:t>
        </x:is>
      </x:c>
      <x:c r="R23" s="23" t="inlineStr">
        <x:is>
          <x:t xml:space="preserve">Not applicable</x:t>
        </x:is>
      </x:c>
      <x:c r="S23" s="23" t="inlineStr">
        <x:is>
          <x:t xml:space="preserve">Not applicable</x:t>
        </x:is>
      </x:c>
      <x:c r="T23" s="23" t="inlineStr">
        <x:is>
          <x:t xml:space="preserve">Standard FLRW</x:t>
        </x:is>
      </x:c>
      <x:c r="U23" s="23" t="inlineStr">
        <x:is>
          <x:t xml:space="preserve">[NUM]</x:t>
        </x:is>
      </x:c>
      <x:c r="V23" s="23" t="inlineStr">
        <x:is>
          <x:t xml:space="preserve">Rejected route</x:t>
        </x:is>
      </x:c>
      <x:c r="W23" s="23" t="inlineStr">
        <x:is>
          <x:t xml:space="preserve">No evidence of improvement over ΛCDM in the reported test.</x:t>
        </x:is>
      </x:c>
      <x:c r="X23" s="23" t="inlineStr">
        <x:is>
          <x:t xml:space="preserve">Retain in negative-results registry.</x:t>
        </x:is>
      </x:c>
      <x:c r="Y23" s="23" t="inlineStr">
        <x:is>
          <x:t xml:space="preserve">Paper XIV, Negative Result I.</x:t>
        </x:is>
      </x:c>
      <x:c r="Z23" s="23" t="inlineStr">
        <x:is>
          <x:t xml:space="preserve">Low</x:t>
        </x:is>
      </x:c>
    </x:row>
    <x:row r="24">
      <x:c r="A24" s="23" t="inlineStr">
        <x:is>
          <x:t xml:space="preserve">R3-023</x:t>
        </x:is>
      </x:c>
      <x:c r="B24" s="23" t="inlineStr">
        <x:is>
          <x:t xml:space="preserve">IRMT XIV</x:t>
        </x:is>
      </x:c>
      <x:c r="C24" s="23" t="inlineStr">
        <x:is>
          <x:t xml:space="preserve">§7</x:t>
        </x:is>
      </x:c>
      <x:c r="D24" s="23" t="inlineStr">
        <x:is>
          <x:t xml:space="preserve">Direct low-ℓ power-suppression model</x:t>
        </x:is>
      </x:c>
      <x:c r="E24" s="23" t="inlineStr">
        <x:is>
          <x:t xml:space="preserve">CMB</x:t>
        </x:is>
      </x:c>
      <x:c r="F24" s="23" t="inlineStr">
        <x:is>
          <x:t xml:space="preserve">Phenomenological transfer rule</x:t>
        </x:is>
      </x:c>
      <x:c r="G24" s="23" t="inlineStr">
        <x:is>
          <x:t xml:space="preserve">C_ℓ^{TT}→F_ℓC_ℓ^{TT} with fitted low-ℓ suppression.</x:t>
        </x:is>
      </x:c>
      <x:c r="H24" s="23" t="inlineStr">
        <x:is>
          <x:t xml:space="preserve">Kernel parameters</x:t>
        </x:is>
      </x:c>
      <x:c r="I24" s="23" t="inlineStr">
        <x:is>
          <x:t xml:space="preserve">Reference ΛCDM spectrum</x:t>
        </x:is>
      </x:c>
      <x:c r="J24" s="23" t="inlineStr">
        <x:is>
          <x:t xml:space="preserve">Rotational invariance</x:t>
        </x:is>
      </x:c>
      <x:c r="K24" s="23" t="inlineStr">
        <x:is>
          <x:t xml:space="preserve">Amplitude and scale</x:t>
        </x:is>
      </x:c>
      <x:c r="L24" s="23" t="inlineStr">
        <x:is>
          <x:t xml:space="preserve">Fitted</x:t>
        </x:is>
      </x:c>
      <x:c r="M24" s="23" t="inlineStr">
        <x:is>
          <x:t xml:space="preserve">Harmonic-space</x:t>
        </x:is>
      </x:c>
      <x:c r="N24" s="23" t="inlineStr">
        <x:is>
          <x:t xml:space="preserve">Numerical effective</x:t>
        </x:is>
      </x:c>
      <x:c r="O24" s="23" t="inlineStr">
        <x:is>
          <x:t xml:space="preserve">No physical time</x:t>
        </x:is>
      </x:c>
      <x:c r="P24" s="23" t="inlineStr">
        <x:is>
          <x:t xml:space="preserve">Tests direct spectrum replacement</x:t>
        </x:is>
      </x:c>
      <x:c r="Q24" s="23" t="inlineStr">
        <x:is>
          <x:t xml:space="preserve">Not applicable</x:t>
        </x:is>
      </x:c>
      <x:c r="R24" s="23" t="inlineStr">
        <x:is>
          <x:t xml:space="preserve">Not applicable</x:t>
        </x:is>
      </x:c>
      <x:c r="S24" s="23" t="inlineStr">
        <x:is>
          <x:t xml:space="preserve">Not applicable</x:t>
        </x:is>
      </x:c>
      <x:c r="T24" s="23" t="inlineStr">
        <x:is>
          <x:t xml:space="preserve">No microscopic causality</x:t>
        </x:is>
      </x:c>
      <x:c r="U24" s="23" t="inlineStr">
        <x:is>
          <x:t xml:space="preserve">[NUM]</x:t>
        </x:is>
      </x:c>
      <x:c r="V24" s="23" t="inlineStr">
        <x:is>
          <x:t xml:space="preserve">Rejected as general replacement</x:t>
        </x:is>
      </x:c>
      <x:c r="W24" s="23" t="inlineStr">
        <x:is>
          <x:t xml:space="preserve">Did not robustly outperform ΛCDM.</x:t>
        </x:is>
      </x:c>
      <x:c r="X24" s="23" t="inlineStr">
        <x:is>
          <x:t xml:space="preserve">Retain as failed phenomenology.</x:t>
        </x:is>
      </x:c>
      <x:c r="Y24" s="23" t="inlineStr">
        <x:is>
          <x:t xml:space="preserve">Paper XIV, Negative Result II.</x:t>
        </x:is>
      </x:c>
      <x:c r="Z24" s="23" t="inlineStr">
        <x:is>
          <x:t xml:space="preserve">Low</x:t>
        </x:is>
      </x:c>
    </x:row>
    <x:row r="25">
      <x:c r="A25" s="23" t="inlineStr">
        <x:is>
          <x:t xml:space="preserve">R3-024</x:t>
        </x:is>
      </x:c>
      <x:c r="B25" s="23" t="inlineStr">
        <x:is>
          <x:t xml:space="preserve">IRMT XIV</x:t>
        </x:is>
      </x:c>
      <x:c r="C25" s="23" t="inlineStr">
        <x:is>
          <x:t xml:space="preserve">§8</x:t>
        </x:is>
      </x:c>
      <x:c r="D25" s="23" t="inlineStr">
        <x:is>
          <x:t xml:space="preserve">Universal TT/TE/EE suppression rule</x:t>
        </x:is>
      </x:c>
      <x:c r="E25" s="23" t="inlineStr">
        <x:is>
          <x:t xml:space="preserve">CMB</x:t>
        </x:is>
      </x:c>
      <x:c r="F25" s="23" t="inlineStr">
        <x:is>
          <x:t xml:space="preserve">Multi-channel phenomenological kernel</x:t>
        </x:is>
      </x:c>
      <x:c r="G25" s="23" t="inlineStr">
        <x:is>
          <x:t xml:space="preserve">C_ℓ^{XY}→F_ℓC_ℓ^{XY} for TT, TE, and EE with a shared kernel.</x:t>
        </x:is>
      </x:c>
      <x:c r="H25" s="23" t="inlineStr">
        <x:is>
          <x:t xml:space="preserve">Kernel parameters</x:t>
        </x:is>
      </x:c>
      <x:c r="I25" s="23" t="inlineStr">
        <x:is>
          <x:t xml:space="preserve">ΛCDM channel spectra</x:t>
        </x:is>
      </x:c>
      <x:c r="J25" s="23" t="inlineStr">
        <x:is>
          <x:t xml:space="preserve">Rotational invariance</x:t>
        </x:is>
      </x:c>
      <x:c r="K25" s="23" t="inlineStr">
        <x:is>
          <x:t xml:space="preserve">Shared amplitude and scale</x:t>
        </x:is>
      </x:c>
      <x:c r="L25" s="23" t="inlineStr">
        <x:is>
          <x:t xml:space="preserve">Fitted</x:t>
        </x:is>
      </x:c>
      <x:c r="M25" s="23" t="inlineStr">
        <x:is>
          <x:t xml:space="preserve">Harmonic-space</x:t>
        </x:is>
      </x:c>
      <x:c r="N25" s="23" t="inlineStr">
        <x:is>
          <x:t xml:space="preserve">Numerical effective</x:t>
        </x:is>
      </x:c>
      <x:c r="O25" s="23" t="inlineStr">
        <x:is>
          <x:t xml:space="preserve">No physical time</x:t>
        </x:is>
      </x:c>
      <x:c r="P25" s="23" t="inlineStr">
        <x:is>
          <x:t xml:space="preserve">Tests universal channel suppression</x:t>
        </x:is>
      </x:c>
      <x:c r="Q25" s="23" t="inlineStr">
        <x:is>
          <x:t xml:space="preserve">Not applicable</x:t>
        </x:is>
      </x:c>
      <x:c r="R25" s="23" t="inlineStr">
        <x:is>
          <x:t xml:space="preserve">Not applicable</x:t>
        </x:is>
      </x:c>
      <x:c r="S25" s="23" t="inlineStr">
        <x:is>
          <x:t xml:space="preserve">Not applicable</x:t>
        </x:is>
      </x:c>
      <x:c r="T25" s="23" t="inlineStr">
        <x:is>
          <x:t xml:space="preserve">No microscopic causality</x:t>
        </x:is>
      </x:c>
      <x:c r="U25" s="23" t="inlineStr">
        <x:is>
          <x:t xml:space="preserve">[NUM]</x:t>
        </x:is>
      </x:c>
      <x:c r="V25" s="23" t="inlineStr">
        <x:is>
          <x:t xml:space="preserve">Rejected route</x:t>
        </x:is>
      </x:c>
      <x:c r="W25" s="23" t="inlineStr">
        <x:is>
          <x:t xml:space="preserve">Polarization did not support universal suppression.</x:t>
        </x:is>
      </x:c>
      <x:c r="X25" s="23" t="inlineStr">
        <x:is>
          <x:t xml:space="preserve">Retain as a narrowing negative result.</x:t>
        </x:is>
      </x:c>
      <x:c r="Y25" s="23" t="inlineStr">
        <x:is>
          <x:t xml:space="preserve">Paper XIV, Negative Result III.</x:t>
        </x:is>
      </x:c>
      <x:c r="Z25" s="23" t="inlineStr">
        <x:is>
          <x:t xml:space="preserve">Low</x:t>
        </x:is>
      </x:c>
    </x:row>
    <x:row r="26">
      <x:c r="A26" s="23" t="inlineStr">
        <x:is>
          <x:t xml:space="preserve">R3-025</x:t>
        </x:is>
      </x:c>
      <x:c r="B26" s="23" t="inlineStr">
        <x:is>
          <x:t xml:space="preserve">IRMT XIV</x:t>
        </x:is>
      </x:c>
      <x:c r="C26" s="23" t="inlineStr">
        <x:is>
          <x:t xml:space="preserve">§4, §9–11</x:t>
        </x:is>
      </x:c>
      <x:c r="D26" s="23" t="inlineStr">
        <x:is>
          <x:t xml:space="preserve">Locked temperature finite-coherence kernel</x:t>
        </x:is>
      </x:c>
      <x:c r="E26" s="23" t="inlineStr">
        <x:is>
          <x:t xml:space="preserve">CMB</x:t>
        </x:is>
      </x:c>
      <x:c r="F26" s="23" t="inlineStr">
        <x:is>
          <x:t xml:space="preserve">Phenomenological response kernel</x:t>
        </x:is>
      </x:c>
      <x:c r="G26" s="23" t="inlineStr">
        <x:is>
          <x:t xml:space="preserve">F_ℓ=1−α_CMB exp[−(ℓ−2)/L_H], calibrated in C1 and locked for C2/C3.</x:t>
        </x:is>
      </x:c>
      <x:c r="H26" s="23" t="inlineStr">
        <x:is>
          <x:t xml:space="preserve">α_CMB,L_H only during calibration</x:t>
        </x:is>
      </x:c>
      <x:c r="I26" s="23" t="inlineStr">
        <x:is>
          <x:t xml:space="preserve">ΛCDM TT spectra/maps</x:t>
        </x:is>
      </x:c>
      <x:c r="J26" s="23" t="inlineStr">
        <x:is>
          <x:t xml:space="preserve">Rotational invariance</x:t>
        </x:is>
      </x:c>
      <x:c r="K26" s="23" t="inlineStr">
        <x:is>
          <x:t xml:space="preserve">α_CMB,L_H</x:t>
        </x:is>
      </x:c>
      <x:c r="L26" s="23" t="inlineStr">
        <x:is>
          <x:t xml:space="preserve">Calibrated, then fixed</x:t>
        </x:is>
      </x:c>
      <x:c r="M26" s="23" t="inlineStr">
        <x:is>
          <x:t xml:space="preserve">Harmonic and real-space phenomenology</x:t>
        </x:is>
      </x:c>
      <x:c r="N26" s="23" t="inlineStr">
        <x:is>
          <x:t xml:space="preserve">Active effective</x:t>
        </x:is>
      </x:c>
      <x:c r="O26" s="23" t="inlineStr">
        <x:is>
          <x:t xml:space="preserve">No physical time</x:t>
        </x:is>
      </x:c>
      <x:c r="P26" s="23" t="inlineStr">
        <x:is>
          <x:t xml:space="preserve">Generates modified CMB ensembles and S_{1/2} distributions</x:t>
        </x:is>
      </x:c>
      <x:c r="Q26" s="23" t="inlineStr">
        <x:is>
          <x:t xml:space="preserve">Finite kernel for locked values</x:t>
        </x:is>
      </x:c>
      <x:c r="R26" s="23" t="inlineStr">
        <x:is>
          <x:t xml:space="preserve">Not applicable</x:t>
        </x:is>
      </x:c>
      <x:c r="S26" s="23" t="inlineStr">
        <x:is>
          <x:t xml:space="preserve">Not applicable</x:t>
        </x:is>
      </x:c>
      <x:c r="T26" s="23" t="inlineStr">
        <x:is>
          <x:t xml:space="preserve">No microscopic causal derivation</x:t>
        </x:is>
      </x:c>
      <x:c r="U26" s="23" t="inlineStr">
        <x:is>
          <x:t xml:space="preserve">[CON]+[NUM]</x:t>
        </x:is>
      </x:c>
      <x:c r="V26" s="23" t="inlineStr">
        <x:is>
          <x:t xml:space="preserve">Active bounded target</x:t>
        </x:is>
      </x:c>
      <x:c r="W26" s="23" t="inlineStr">
        <x:is>
          <x:t xml:space="preserve">Not derived from S_U, network cosmology, or a microscopic coherence action.</x:t>
        </x:is>
      </x:c>
      <x:c r="X26" s="23" t="inlineStr">
        <x:is>
          <x:t xml:space="preserve">Retain as explicitly phenomenological.</x:t>
        </x:is>
      </x:c>
      <x:c r="Y26" s="23" t="inlineStr">
        <x:is>
          <x:t xml:space="preserve">Paper XIV.</x:t>
        </x:is>
      </x:c>
      <x:c r="Z26" s="23" t="inlineStr">
        <x:is>
          <x:t xml:space="preserve">Medium</x:t>
        </x:is>
      </x:c>
    </x:row>
    <x:row r="27">
      <x:c r="A27" s="23" t="inlineStr">
        <x:is>
          <x:t xml:space="preserve">R3-026</x:t>
        </x:is>
      </x:c>
      <x:c r="B27" s="23" t="inlineStr">
        <x:is>
          <x:t xml:space="preserve">IRMT VI</x:t>
        </x:is>
      </x:c>
      <x:c r="C27" s="23" t="inlineStr">
        <x:is>
          <x:t xml:space="preserve">§2.1</x:t>
        </x:is>
      </x:c>
      <x:c r="D27" s="23" t="inlineStr">
        <x:is>
          <x:t xml:space="preserve">Free relational unitary transport rule</x:t>
        </x:is>
      </x:c>
      <x:c r="E27" s="23" t="inlineStr">
        <x:is>
          <x:t xml:space="preserve">Measurement</x:t>
        </x:is>
      </x:c>
      <x:c r="F27" s="23" t="inlineStr">
        <x:is>
          <x:t xml:space="preserve">Discrete evolution rule</x:t>
        </x:is>
      </x:c>
      <x:c r="G27" s="23" t="inlineStr">
        <x:is>
          <x:t xml:space="preserve">ψ_{n+1}=U_nψ_n with U_n unitary along causal links.</x:t>
        </x:is>
      </x:c>
      <x:c r="H27" s="23" t="inlineStr">
        <x:is>
          <x:t xml:space="preserve">State ψ</x:t>
        </x:is>
      </x:c>
      <x:c r="I27" s="23" t="inlineStr">
        <x:is>
          <x:t xml:space="preserve">Link transports and causal path</x:t>
        </x:is>
      </x:c>
      <x:c r="J27" s="23" t="inlineStr">
        <x:is>
          <x:t xml:space="preserve">Local-frame covariance</x:t>
        </x:is>
      </x:c>
      <x:c r="K27" s="23" t="inlineStr">
        <x:is>
          <x:t xml:space="preserve">None</x:t>
        </x:is>
      </x:c>
      <x:c r="L27" s="23" t="inlineStr">
        <x:is>
          <x:t xml:space="preserve">Kinematic</x:t>
        </x:is>
      </x:c>
      <x:c r="M27" s="23" t="inlineStr">
        <x:is>
          <x:t xml:space="preserve">Discrete</x:t>
        </x:is>
      </x:c>
      <x:c r="N27" s="23" t="inlineStr">
        <x:is>
          <x:t xml:space="preserve">Historical measurement model</x:t>
        </x:is>
      </x:c>
      <x:c r="O27" s="23" t="inlineStr">
        <x:is>
          <x:t xml:space="preserve">Claimed physical evolution</x:t>
        </x:is>
      </x:c>
      <x:c r="P27" s="23" t="inlineStr">
        <x:is>
          <x:t xml:space="preserve">Preserves norm before projection</x:t>
        </x:is>
      </x:c>
      <x:c r="Q27" s="23" t="inlineStr">
        <x:is>
          <x:t xml:space="preserve">Norm preserving</x:t>
        </x:is>
      </x:c>
      <x:c r="R27" s="23" t="inlineStr">
        <x:is>
          <x:t xml:space="preserve">Unitary by construction</x:t>
        </x:is>
      </x:c>
      <x:c r="S27" s="23" t="inlineStr">
        <x:is>
          <x:t xml:space="preserve">Frame covariant</x:t>
        </x:is>
      </x:c>
      <x:c r="T27" s="23" t="inlineStr">
        <x:is>
          <x:t xml:space="preserve">Along causal links</x:t>
        </x:is>
      </x:c>
      <x:c r="U27" s="23" t="inlineStr">
        <x:is>
          <x:t xml:space="preserve">[DEF]</x:t>
        </x:is>
      </x:c>
      <x:c r="V27" s="23" t="inlineStr">
        <x:is>
          <x:t xml:space="preserve">Kinematic rule retained</x:t>
        </x:is>
      </x:c>
      <x:c r="W27" s="23" t="inlineStr">
        <x:is>
          <x:t xml:space="preserve">Does not imply collapse or threshold.</x:t>
        </x:is>
      </x:c>
      <x:c r="X27" s="23" t="inlineStr">
        <x:is>
          <x:t xml:space="preserve">Retain only as transport kinematics.</x:t>
        </x:is>
      </x:c>
      <x:c r="Y27" s="23" t="inlineStr">
        <x:is>
          <x:t xml:space="preserve">Paper VI.</x:t>
        </x:is>
      </x:c>
      <x:c r="Z27" s="23" t="inlineStr">
        <x:is>
          <x:t xml:space="preserve">Medium</x:t>
        </x:is>
      </x:c>
    </x:row>
    <x:row r="28">
      <x:c r="A28" s="23" t="inlineStr">
        <x:is>
          <x:t xml:space="preserve">R3-027</x:t>
        </x:is>
      </x:c>
      <x:c r="B28" s="23" t="inlineStr">
        <x:is>
          <x:t xml:space="preserve">IRMT VI</x:t>
        </x:is>
      </x:c>
      <x:c r="C28" s="23" t="inlineStr">
        <x:is>
          <x:t xml:space="preserve">§4 / App. C</x:t>
        </x:is>
      </x:c>
      <x:c r="D28" s="23" t="inlineStr">
        <x:is>
          <x:t xml:space="preserve">Random-phase accumulation law</x:t>
        </x:is>
      </x:c>
      <x:c r="E28" s="23" t="inlineStr">
        <x:is>
          <x:t xml:space="preserve">Measurement</x:t>
        </x:is>
      </x:c>
      <x:c r="F28" s="23" t="inlineStr">
        <x:is>
          <x:t xml:space="preserve">Stochastic update</x:t>
        </x:is>
      </x:c>
      <x:c r="G28" s="23" t="inlineStr">
        <x:is>
          <x:t xml:space="preserve">φ_{n+1}=φ_n+δφ_n; phase variance grows as an assumed random walk.</x:t>
        </x:is>
      </x:c>
      <x:c r="H28" s="23" t="inlineStr">
        <x:is>
          <x:t xml:space="preserve">Phase distribution</x:t>
        </x:is>
      </x:c>
      <x:c r="I28" s="23" t="inlineStr">
        <x:is>
          <x:t xml:space="preserve">Independent increment statistics</x:t>
        </x:is>
      </x:c>
      <x:c r="J28" s="23" t="inlineStr">
        <x:is>
          <x:t xml:space="preserve">Circular shift invariance</x:t>
        </x:is>
      </x:c>
      <x:c r="K28" s="23" t="inlineStr">
        <x:is>
          <x:t xml:space="preserve">Increment variance</x:t>
        </x:is>
      </x:c>
      <x:c r="L28" s="23" t="inlineStr">
        <x:is>
          <x:t xml:space="preserve">Assumed</x:t>
        </x:is>
      </x:c>
      <x:c r="M28" s="23" t="inlineStr">
        <x:is>
          <x:t xml:space="preserve">Discrete stochastic</x:t>
        </x:is>
      </x:c>
      <x:c r="N28" s="23" t="inlineStr">
        <x:is>
          <x:t xml:space="preserve">Historical</x:t>
        </x:is>
      </x:c>
      <x:c r="O28" s="23" t="inlineStr">
        <x:is>
          <x:t xml:space="preserve">Step index treated as evolution</x:t>
        </x:is>
      </x:c>
      <x:c r="P28" s="23" t="inlineStr">
        <x:is>
          <x:t xml:space="preserve">Produces claimed unitarity defect</x:t>
        </x:is>
      </x:c>
      <x:c r="Q28" s="23" t="inlineStr">
        <x:is>
          <x:t xml:space="preserve">Unwrapped variance grows</x:t>
        </x:is>
      </x:c>
      <x:c r="R28" s="23" t="inlineStr">
        <x:is>
          <x:t xml:space="preserve">Individual factors unitary; inference to defect is not established</x:t>
        </x:is>
      </x:c>
      <x:c r="S28" s="23" t="inlineStr">
        <x:is>
          <x:t xml:space="preserve">Basis issue unresolved</x:t>
        </x:is>
      </x:c>
      <x:c r="T28" s="23" t="inlineStr">
        <x:is>
          <x:t xml:space="preserve">Causal-step based</x:t>
        </x:is>
      </x:c>
      <x:c r="U28" s="23" t="inlineStr">
        <x:is>
          <x:t xml:space="preserve">[SUP]</x:t>
        </x:is>
      </x:c>
      <x:c r="V28" s="23" t="inlineStr">
        <x:is>
          <x:t xml:space="preserve">Retired quantitative mechanism</x:t>
        </x:is>
      </x:c>
      <x:c r="W28" s="23" t="inlineStr">
        <x:is>
          <x:t xml:space="preserve">Dependent on superseded MP/BBP threshold and a disputed phase-to-nonunitarity inference.</x:t>
        </x:is>
      </x:c>
      <x:c r="X28" s="23" t="inlineStr">
        <x:is>
          <x:t xml:space="preserve">Move to retired-mechanism register.</x:t>
        </x:is>
      </x:c>
      <x:c r="Y28" s="23" t="inlineStr">
        <x:is>
          <x:t xml:space="preserve">Paper VI, Projection Necessity and App. C.</x:t>
        </x:is>
      </x:c>
      <x:c r="Z28" s="23" t="inlineStr">
        <x:is>
          <x:t xml:space="preserve">Critical</x:t>
        </x:is>
      </x:c>
    </x:row>
    <x:row r="29">
      <x:c r="A29" s="23" t="inlineStr">
        <x:is>
          <x:t xml:space="preserve">R3-028</x:t>
        </x:is>
      </x:c>
      <x:c r="B29" s="23" t="inlineStr">
        <x:is>
          <x:t xml:space="preserve">IRMT VI</x:t>
        </x:is>
      </x:c>
      <x:c r="C29" s="23" t="inlineStr">
        <x:is>
          <x:t xml:space="preserve">§5</x:t>
        </x:is>
      </x:c>
      <x:c r="D29" s="23" t="inlineStr">
        <x:is>
          <x:t xml:space="preserve">Projection / collapse update</x:t>
        </x:is>
      </x:c>
      <x:c r="E29" s="23" t="inlineStr">
        <x:is>
          <x:t xml:space="preserve">Measurement</x:t>
        </x:is>
      </x:c>
      <x:c r="F29" s="23" t="inlineStr">
        <x:is>
          <x:t xml:space="preserve">Discontinuous state update</x:t>
        </x:is>
      </x:c>
      <x:c r="G29" s="23" t="inlineStr">
        <x:is>
          <x:t xml:space="preserve">ψ→Π_obsψ/||Π_obsψ|| when κ crosses a claimed threshold.</x:t>
        </x:is>
      </x:c>
      <x:c r="H29" s="23" t="inlineStr">
        <x:is>
          <x:t xml:space="preserve">State ψ</x:t>
        </x:is>
      </x:c>
      <x:c r="I29" s="23" t="inlineStr">
        <x:is>
          <x:t xml:space="preserve">Observational projector and κ_c</x:t>
        </x:is>
      </x:c>
      <x:c r="J29" s="23" t="inlineStr">
        <x:is>
          <x:t xml:space="preserve">Only covariant if Π_obs is physically selected</x:t>
        </x:is>
      </x:c>
      <x:c r="K29" s="23" t="inlineStr">
        <x:is>
          <x:t xml:space="preserve">κ_c and projector rank</x:t>
        </x:is>
      </x:c>
      <x:c r="L29" s="23" t="inlineStr">
        <x:is>
          <x:t xml:space="preserve">Superseded</x:t>
        </x:is>
      </x:c>
      <x:c r="M29" s="23" t="inlineStr">
        <x:is>
          <x:t xml:space="preserve">Discrete event</x:t>
        </x:is>
      </x:c>
      <x:c r="N29" s="23" t="inlineStr">
        <x:is>
          <x:t xml:space="preserve">Historical</x:t>
        </x:is>
      </x:c>
      <x:c r="O29" s="23" t="inlineStr">
        <x:is>
          <x:t xml:space="preserve">Claimed measurement time</x:t>
        </x:is>
      </x:c>
      <x:c r="P29" s="23" t="inlineStr">
        <x:is>
          <x:t xml:space="preserve">Restores definite outcome</x:t>
        </x:is>
      </x:c>
      <x:c r="Q29" s="23" t="inlineStr">
        <x:is>
          <x:t xml:space="preserve">Normalized after projection</x:t>
        </x:is>
      </x:c>
      <x:c r="R29" s="23" t="inlineStr">
        <x:is>
          <x:t xml:space="preserve">Explicitly nonunitary</x:t>
        </x:is>
      </x:c>
      <x:c r="S29" s="23" t="inlineStr">
        <x:is>
          <x:t xml:space="preserve">Depends on Π_obs</x:t>
        </x:is>
      </x:c>
      <x:c r="T29" s="23" t="inlineStr">
        <x:is>
          <x:t xml:space="preserve">Triggered in shared causal region</x:t>
        </x:is>
      </x:c>
      <x:c r="U29" s="23" t="inlineStr">
        <x:is>
          <x:t xml:space="preserve">[SUP]</x:t>
        </x:is>
      </x:c>
      <x:c r="V29" s="23" t="inlineStr">
        <x:is>
          <x:t xml:space="preserve">Retired pending reconstruction</x:t>
        </x:is>
      </x:c>
      <x:c r="W29" s="23" t="inlineStr">
        <x:is>
          <x:t xml:space="preserve">Threshold/rank relied on falsified spectral architecture.</x:t>
        </x:is>
      </x:c>
      <x:c r="X29" s="23" t="inlineStr">
        <x:is>
          <x:t xml:space="preserve">Exclude from active v1.0 dynamics.</x:t>
        </x:is>
      </x:c>
      <x:c r="Y29" s="23" t="inlineStr">
        <x:is>
          <x:t xml:space="preserve">Paper VI, Theorem C.</x:t>
        </x:is>
      </x:c>
      <x:c r="Z29" s="23" t="inlineStr">
        <x:is>
          <x:t xml:space="preserve">Critical</x:t>
        </x:is>
      </x:c>
    </x:row>
    <x:row r="30">
      <x:c r="A30" s="23" t="inlineStr">
        <x:is>
          <x:t xml:space="preserve">R3-029</x:t>
        </x:is>
      </x:c>
      <x:c r="B30" s="23" t="inlineStr">
        <x:is>
          <x:t xml:space="preserve">IRMT VI</x:t>
        </x:is>
      </x:c>
      <x:c r="C30" s="23" t="inlineStr">
        <x:is>
          <x:t xml:space="preserve">§7</x:t>
        </x:is>
      </x:c>
      <x:c r="D30" s="23" t="inlineStr">
        <x:is>
          <x:t xml:space="preserve">Coherence-weighted Born rule</x:t>
        </x:is>
      </x:c>
      <x:c r="E30" s="23" t="inlineStr">
        <x:is>
          <x:t xml:space="preserve">Measurement</x:t>
        </x:is>
      </x:c>
      <x:c r="F30" s="23" t="inlineStr">
        <x:is>
          <x:t xml:space="preserve">Probability rule</x:t>
        </x:is>
      </x:c>
      <x:c r="G30" s="23" t="inlineStr">
        <x:is>
          <x:t xml:space="preserve">P_n∝∫dφ p_κ(φ)|⟨n|ψ(φ)⟩|²; claimed large-κ limit is |⟨n|ψ⟩|².</x:t>
        </x:is>
      </x:c>
      <x:c r="H30" s="23" t="inlineStr">
        <x:is>
          <x:t xml:space="preserve">Outcome probabilities</x:t>
        </x:is>
      </x:c>
      <x:c r="I30" s="23" t="inlineStr">
        <x:is>
          <x:t xml:space="preserve">Von Mises distribution and selected basis</x:t>
        </x:is>
      </x:c>
      <x:c r="J30" s="23" t="inlineStr">
        <x:is>
          <x:t xml:space="preserve">Phase rotation covariance</x:t>
        </x:is>
      </x:c>
      <x:c r="K30" s="23" t="inlineStr">
        <x:is>
          <x:t xml:space="preserve">κ</x:t>
        </x:is>
      </x:c>
      <x:c r="L30" s="23" t="inlineStr">
        <x:is>
          <x:t xml:space="preserve">Conditional/superseded</x:t>
        </x:is>
      </x:c>
      <x:c r="M30" s="23" t="inlineStr">
        <x:is>
          <x:t xml:space="preserve">Statistical</x:t>
        </x:is>
      </x:c>
      <x:c r="N30" s="23" t="inlineStr">
        <x:is>
          <x:t xml:space="preserve">Historical</x:t>
        </x:is>
      </x:c>
      <x:c r="O30" s="23" t="inlineStr">
        <x:is>
          <x:t xml:space="preserve">Outcome probability, not evolution</x:t>
        </x:is>
      </x:c>
      <x:c r="P30" s="23" t="inlineStr">
        <x:is>
          <x:t xml:space="preserve">Assigns projection probabilities</x:t>
        </x:is>
      </x:c>
      <x:c r="Q30" s="23" t="inlineStr">
        <x:is>
          <x:t xml:space="preserve">Requires explicit normalization</x:t>
        </x:is>
      </x:c>
      <x:c r="R30" s="23" t="inlineStr">
        <x:is>
          <x:t xml:space="preserve">Not a dynamics</x:t>
        </x:is>
      </x:c>
      <x:c r="S30" s="23" t="inlineStr">
        <x:is>
          <x:t xml:space="preserve">Preferred-basis issue unresolved</x:t>
        </x:is>
      </x:c>
      <x:c r="T30" s="23" t="inlineStr">
        <x:is>
          <x:t xml:space="preserve">No full no-signalling proof</x:t>
        </x:is>
      </x:c>
      <x:c r="U30" s="23" t="inlineStr">
        <x:is>
          <x:t xml:space="preserve">[SUP]+[OPEN]</x:t>
        </x:is>
      </x:c>
      <x:c r="V30" s="23" t="inlineStr">
        <x:is>
          <x:t xml:space="preserve">Retired quantitative derivation</x:t>
        </x:is>
      </x:c>
      <x:c r="W30" s="23" t="inlineStr">
        <x:is>
          <x:t xml:space="preserve">Does not repair the missing complete joint probability law.</x:t>
        </x:is>
      </x:c>
      <x:c r="X30" s="23" t="inlineStr">
        <x:is>
          <x:t xml:space="preserve">Reconstruct only after the quantum gate.</x:t>
        </x:is>
      </x:c>
      <x:c r="Y30" s="23" t="inlineStr">
        <x:is>
          <x:t xml:space="preserve">Paper VI.</x:t>
        </x:is>
      </x:c>
      <x:c r="Z30" s="23" t="inlineStr">
        <x:is>
          <x:t xml:space="preserve">Critical</x:t>
        </x:is>
      </x:c>
    </x:row>
    <x:row r="31">
      <x:c r="A31" s="23" t="inlineStr">
        <x:is>
          <x:t xml:space="preserve">R3-030</x:t>
        </x:is>
      </x:c>
      <x:c r="B31" s="23" t="inlineStr">
        <x:is>
          <x:t xml:space="preserve">IRMT III</x:t>
        </x:is>
      </x:c>
      <x:c r="C31" s="23" t="inlineStr">
        <x:is>
          <x:t xml:space="preserve">Dirac construction</x:t>
        </x:is>
      </x:c>
      <x:c r="D31" s="23" t="inlineStr">
        <x:is>
          <x:t xml:space="preserve">Relational Dirac operator</x:t>
        </x:is>
      </x:c>
      <x:c r="E31" s="23" t="inlineStr">
        <x:is>
          <x:t xml:space="preserve">Matter kinematics</x:t>
        </x:is>
      </x:c>
      <x:c r="F31" s="23" t="inlineStr">
        <x:is>
          <x:t xml:space="preserve">Operator construction</x:t>
        </x:is>
      </x:c>
      <x:c r="G31" s="23" t="inlineStr">
        <x:is>
          <x:t xml:space="preserve">D_rel is a weighted oriented causal-link operator with Clifford/tetrad and transport factors; one active formula must be frozen.</x:t>
        </x:is>
      </x:c>
      <x:c r="H31" s="23" t="inlineStr">
        <x:is>
          <x:t xml:space="preserve">Not an action; eigenproblem D_relψ=λψ</x:t>
        </x:is>
      </x:c>
      <x:c r="I31" s="23" t="inlineStr">
        <x:is>
          <x:t xml:space="preserve">Causal graph, link weights, transport, Clifford module</x:t>
        </x:is>
      </x:c>
      <x:c r="J31" s="23" t="inlineStr">
        <x:is>
          <x:t xml:space="preserve">Local-frame covariance; intended Hermiticity/grading</x:t>
        </x:is>
      </x:c>
      <x:c r="K31" s="23" t="inlineStr">
        <x:is>
          <x:t xml:space="preserve">Link-weight normalizations</x:t>
        </x:is>
      </x:c>
      <x:c r="L31" s="23" t="inlineStr">
        <x:is>
          <x:t xml:space="preserve">Partly chosen/imported</x:t>
        </x:is>
      </x:c>
      <x:c r="M31" s="23" t="inlineStr">
        <x:is>
          <x:t xml:space="preserve">Discrete</x:t>
        </x:is>
      </x:c>
      <x:c r="N31" s="23" t="inlineStr">
        <x:is>
          <x:t xml:space="preserve">Active kinematic</x:t>
        </x:is>
      </x:c>
      <x:c r="O31" s="23" t="inlineStr">
        <x:is>
          <x:t xml:space="preserve">No specified physical time</x:t>
        </x:is>
      </x:c>
      <x:c r="P31" s="23" t="inlineStr">
        <x:is>
          <x:t xml:space="preserve">Defines propagation/spectral modes</x:t>
        </x:is>
      </x:c>
      <x:c r="Q31" s="23" t="inlineStr">
        <x:is>
          <x:t xml:space="preserve">Depends on weights</x:t>
        </x:is>
      </x:c>
      <x:c r="R31" s="23" t="inlineStr">
        <x:is>
          <x:t xml:space="preserve">Hermiticity intended; time evolution separate</x:t>
        </x:is>
      </x:c>
      <x:c r="S31" s="23" t="inlineStr">
        <x:is>
          <x:t xml:space="preserve">Gauge covariant</x:t>
        </x:is>
      </x:c>
      <x:c r="T31" s="23" t="inlineStr">
        <x:is>
          <x:t xml:space="preserve">Causal-link local</x:t>
        </x:is>
      </x:c>
      <x:c r="U31" s="23" t="inlineStr">
        <x:is>
          <x:t xml:space="preserve">[DEF]+[OPEN]</x:t>
        </x:is>
      </x:c>
      <x:c r="V31" s="23" t="inlineStr">
        <x:is>
          <x:t xml:space="preserve">Active kinematic</x:t>
        </x:is>
      </x:c>
      <x:c r="W31" s="23" t="inlineStr">
        <x:is>
          <x:t xml:space="preserve">No native action for Φ_sub or one unified fermionic sector.</x:t>
        </x:is>
      </x:c>
      <x:c r="X31" s="23" t="inlineStr">
        <x:is>
          <x:t xml:space="preserve">Freeze a single active D_rel and distinguish all numerical variants.</x:t>
        </x:is>
      </x:c>
      <x:c r="Y31" s="23" t="inlineStr">
        <x:is>
          <x:t xml:space="preserve">Paper III, revised after Paper X.</x:t>
        </x:is>
      </x:c>
      <x:c r="Z31" s="23" t="inlineStr">
        <x:is>
          <x:t xml:space="preserve">Critical</x:t>
        </x:is>
      </x:c>
    </x:row>
    <x:row r="32">
      <x:c r="A32" s="23" t="inlineStr">
        <x:is>
          <x:t xml:space="preserve">R3-031</x:t>
        </x:is>
      </x:c>
      <x:c r="B32" s="23" t="inlineStr">
        <x:is>
          <x:t xml:space="preserve">IRMT III / VI / VIII</x:t>
        </x:is>
      </x:c>
      <x:c r="C32" s="23" t="inlineStr">
        <x:is>
          <x:t xml:space="preserve">Original generation mechanism</x:t>
        </x:is>
      </x:c>
      <x:c r="D32" s="23" t="inlineStr">
        <x:is>
          <x:t xml:space="preserve">chGUE–BBP perturbation model</x:t>
        </x:is>
      </x:c>
      <x:c r="E32" s="23" t="inlineStr">
        <x:is>
          <x:t xml:space="preserve">Historical generations</x:t>
        </x:is>
      </x:c>
      <x:c r="F32" s="23" t="inlineStr">
        <x:is>
          <x:t xml:space="preserve">Random-matrix deformation</x:t>
        </x:is>
      </x:c>
      <x:c r="G32" s="23" t="inlineStr">
        <x:is>
          <x:t xml:space="preserve">D=D₀+θ_BBPV_low-rank with D₀ assumed chGUE.</x:t>
        </x:is>
      </x:c>
      <x:c r="H32" s="23" t="inlineStr">
        <x:is>
          <x:t xml:space="preserve">Matrix/operator or spike strength</x:t>
        </x:is>
      </x:c>
      <x:c r="I32" s="23" t="inlineStr">
        <x:is>
          <x:t xml:space="preserve">Assumed chGUE ensemble</x:t>
        </x:is>
      </x:c>
      <x:c r="J32" s="23" t="inlineStr">
        <x:is>
          <x:t xml:space="preserve">Random-matrix ensemble symmetries</x:t>
        </x:is>
      </x:c>
      <x:c r="K32" s="23" t="inlineStr">
        <x:is>
          <x:t xml:space="preserve">Spike and ensemble variance</x:t>
        </x:is>
      </x:c>
      <x:c r="L32" s="23" t="inlineStr">
        <x:is>
          <x:t xml:space="preserve">Assumed/imported</x:t>
        </x:is>
      </x:c>
      <x:c r="M32" s="23" t="inlineStr">
        <x:is>
          <x:t xml:space="preserve">Discrete ensemble</x:t>
        </x:is>
      </x:c>
      <x:c r="N32" s="23" t="inlineStr">
        <x:is>
          <x:t xml:space="preserve">Historical effective</x:t>
        </x:is>
      </x:c>
      <x:c r="O32" s="23" t="inlineStr">
        <x:is>
          <x:t xml:space="preserve">No physical time</x:t>
        </x:is>
      </x:c>
      <x:c r="P32" s="23" t="inlineStr">
        <x:is>
          <x:t xml:space="preserve">Generated detached modes interpreted as generations</x:t>
        </x:is>
      </x:c>
      <x:c r="Q32" s="23" t="inlineStr">
        <x:is>
          <x:t xml:space="preserve">Standard random-matrix model</x:t>
        </x:is>
      </x:c>
      <x:c r="R32" s="23" t="inlineStr">
        <x:is>
          <x:t xml:space="preserve">Not a physical evolution</x:t>
        </x:is>
      </x:c>
      <x:c r="S32" s="23" t="inlineStr">
        <x:is>
          <x:t xml:space="preserve">Not the gauge sector</x:t>
        </x:is>
      </x:c>
      <x:c r="T32" s="23" t="inlineStr">
        <x:is>
          <x:t xml:space="preserve">Causal structure compressed into ensemble assumption</x:t>
        </x:is>
      </x:c>
      <x:c r="U32" s="23" t="inlineStr">
        <x:is>
          <x:t xml:space="preserve">[SUP]</x:t>
        </x:is>
      </x:c>
      <x:c r="V32" s="23" t="inlineStr">
        <x:is>
          <x:t xml:space="preserve">Retired/falsified</x:t>
        </x:is>
      </x:c>
      <x:c r="W32" s="23" t="inlineStr">
        <x:is>
          <x:t xml:space="preserve">Native D_rel exhibits localized/Poisson statistics, invalidating the premise.</x:t>
        </x:is>
      </x:c>
      <x:c r="X32" s="23" t="inlineStr">
        <x:is>
          <x:t xml:space="preserve">Keep only as falsified history.</x:t>
        </x:is>
      </x:c>
      <x:c r="Y32" s="23" t="inlineStr">
        <x:is>
          <x:t xml:space="preserve">Falsified in Paper X.</x:t>
        </x:is>
      </x:c>
      <x:c r="Z32" s="23" t="inlineStr">
        <x:is>
          <x:t xml:space="preserve">Critical</x:t>
        </x:is>
      </x:c>
    </x:row>
    <x:row r="33">
      <x:c r="A33" s="23" t="inlineStr">
        <x:is>
          <x:t xml:space="preserve">R3-032</x:t>
        </x:is>
      </x:c>
      <x:c r="B33" s="23" t="inlineStr">
        <x:is>
          <x:t xml:space="preserve">IRMT X</x:t>
        </x:is>
      </x:c>
      <x:c r="C33" s="23" t="inlineStr">
        <x:is>
          <x:t xml:space="preserve">§6–7</x:t>
        </x:is>
      </x:c>
      <x:c r="D33" s="23" t="inlineStr">
        <x:is>
          <x:t xml:space="preserve">Transport-richness spectral-phase construction</x:t>
        </x:is>
      </x:c>
      <x:c r="E33" s="23" t="inlineStr">
        <x:is>
          <x:t xml:space="preserve">Spectral experiments</x:t>
        </x:is>
      </x:c>
      <x:c r="F33" s="23" t="inlineStr">
        <x:is>
          <x:t xml:space="preserve">Parameterized operator sweep</x:t>
        </x:is>
      </x:c>
      <x:c r="G33" s="23" t="inlineStr">
        <x:is>
          <x:t xml:space="preserve">Increase internal transport dimension/noncommutativity, rebuild D_rel, and measure localization statistics.</x:t>
        </x:is>
      </x:c>
      <x:c r="H33" s="23" t="inlineStr">
        <x:is>
          <x:t xml:space="preserve">Transport matrices / dimensions</x:t>
        </x:is>
      </x:c>
      <x:c r="I33" s="23" t="inlineStr">
        <x:is>
          <x:t xml:space="preserve">Fixed causal graphs and controls</x:t>
        </x:is>
      </x:c>
      <x:c r="J33" s="23" t="inlineStr">
        <x:is>
          <x:t xml:space="preserve">Local-frame covariance</x:t>
        </x:is>
      </x:c>
      <x:c r="K33" s="23" t="inlineStr">
        <x:is>
          <x:t xml:space="preserve">Transport dimension and strength</x:t>
        </x:is>
      </x:c>
      <x:c r="L33" s="23" t="inlineStr">
        <x:is>
          <x:t xml:space="preserve">Numerical controls</x:t>
        </x:is>
      </x:c>
      <x:c r="M33" s="23" t="inlineStr">
        <x:is>
          <x:t xml:space="preserve">Discrete numerical</x:t>
        </x:is>
      </x:c>
      <x:c r="N33" s="23" t="inlineStr">
        <x:is>
          <x:t xml:space="preserve">Experimental</x:t>
        </x:is>
      </x:c>
      <x:c r="O33" s="23" t="inlineStr">
        <x:is>
          <x:t xml:space="preserve">Parameter sweep, not physical time</x:t>
        </x:is>
      </x:c>
      <x:c r="P33" s="23" t="inlineStr">
        <x:is>
          <x:t xml:space="preserve">Drives localized-to-delocalized transition</x:t>
        </x:is>
      </x:c>
      <x:c r="Q33" s="23" t="inlineStr">
        <x:is>
          <x:t xml:space="preserve">Unitary transport projection used</x:t>
        </x:is>
      </x:c>
      <x:c r="R33" s="23" t="inlineStr">
        <x:is>
          <x:t xml:space="preserve">Unitary transports maintained</x:t>
        </x:is>
      </x:c>
      <x:c r="S33" s="23" t="inlineStr">
        <x:is>
          <x:t xml:space="preserve">Gauge-covariant construction</x:t>
        </x:is>
      </x:c>
      <x:c r="T33" s="23" t="inlineStr">
        <x:is>
          <x:t xml:space="preserve">Local link transports</x:t>
        </x:is>
      </x:c>
      <x:c r="U33" s="23" t="inlineStr">
        <x:is>
          <x:t xml:space="preserve">[NUM]</x:t>
        </x:is>
      </x:c>
      <x:c r="V33" s="23" t="inlineStr">
        <x:is>
          <x:t xml:space="preserve">Active empirical constraint</x:t>
        </x:is>
      </x:c>
      <x:c r="W33" s="23" t="inlineStr">
        <x:is>
          <x:t xml:space="preserve">Shows controllable spectral phase but no action selecting transport richness.</x:t>
        </x:is>
      </x:c>
      <x:c r="X33" s="23" t="inlineStr">
        <x:is>
          <x:t xml:space="preserve">Retain as numerical evidence.</x:t>
        </x:is>
      </x:c>
      <x:c r="Y33" s="23" t="inlineStr">
        <x:is>
          <x:t xml:space="preserve">Paper X.</x:t>
        </x:is>
      </x:c>
      <x:c r="Z33" s="23" t="inlineStr">
        <x:is>
          <x:t xml:space="preserve">Medium</x:t>
        </x:is>
      </x:c>
    </x:row>
    <x:row r="34">
      <x:c r="A34" s="23" t="inlineStr">
        <x:is>
          <x:t xml:space="preserve">R3-033</x:t>
        </x:is>
      </x:c>
      <x:c r="B34" s="23" t="inlineStr">
        <x:is>
          <x:t xml:space="preserve">IRMT X</x:t>
        </x:is>
      </x:c>
      <x:c r="C34" s="23" t="inlineStr">
        <x:is>
          <x:t xml:space="preserve">§10.2</x:t>
        </x:is>
      </x:c>
      <x:c r="D34" s="23" t="inlineStr">
        <x:is>
          <x:t xml:space="preserve">Spectral feedback update</x:t>
        </x:is>
      </x:c>
      <x:c r="E34" s="23" t="inlineStr">
        <x:is>
          <x:t xml:space="preserve">Spectral self-organization</x:t>
        </x:is>
      </x:c>
      <x:c r="F34" s="23" t="inlineStr">
        <x:is>
          <x:t xml:space="preserve">Iterative numerical update</x:t>
        </x:is>
      </x:c>
      <x:c r="G34" s="23" t="inlineStr">
        <x:is>
          <x:t xml:space="preserve">U_e^{t+1}=𝒫[αU_e^{local}+βU_e^{neighbor}+γQ_e({ψ_n^t}_{low})] (representative form).</x:t>
        </x:is>
      </x:c>
      <x:c r="H34" s="23" t="inlineStr">
        <x:is>
          <x:t xml:space="preserve">Link transports U_e</x:t>
        </x:is>
      </x:c>
      <x:c r="I34" s="23" t="inlineStr">
        <x:is>
          <x:t xml:space="preserve">Current low eigenmodes and causal neighbors</x:t>
        </x:is>
      </x:c>
      <x:c r="J34" s="23" t="inlineStr">
        <x:is>
          <x:t xml:space="preserve">Projection 𝒫 enforces unitarity/normalization; covariance intended</x:t>
        </x:is>
      </x:c>
      <x:c r="K34" s="23" t="inlineStr">
        <x:is>
          <x:t xml:space="preserve">α,β,γ, mode count, step count</x:t>
        </x:is>
      </x:c>
      <x:c r="L34" s="23" t="inlineStr">
        <x:is>
          <x:t xml:space="preserve">Numerical controls</x:t>
        </x:is>
      </x:c>
      <x:c r="M34" s="23" t="inlineStr">
        <x:is>
          <x:t xml:space="preserve">Discrete iterative</x:t>
        </x:is>
      </x:c>
      <x:c r="N34" s="23" t="inlineStr">
        <x:is>
          <x:t xml:space="preserve">Experimental effective</x:t>
        </x:is>
      </x:c>
      <x:c r="O34" s="23" t="inlineStr">
        <x:is>
          <x:t xml:space="preserve">Optimization iteration</x:t>
        </x:is>
      </x:c>
      <x:c r="P34" s="23" t="inlineStr">
        <x:is>
          <x:t xml:space="preserve">Feeds global spectrum into local transport</x:t>
        </x:is>
      </x:c>
      <x:c r="Q34" s="23" t="inlineStr">
        <x:is>
          <x:t xml:space="preserve">No global Lyapunov theorem</x:t>
        </x:is>
      </x:c>
      <x:c r="R34" s="23" t="inlineStr">
        <x:is>
          <x:t xml:space="preserve">Unitary after projection</x:t>
        </x:is>
      </x:c>
      <x:c r="S34" s="23" t="inlineStr">
        <x:is>
          <x:t xml:space="preserve">Intended covariant</x:t>
        </x:is>
      </x:c>
      <x:c r="T34" s="23" t="inlineStr">
        <x:is>
          <x:t xml:space="preserve">Local neighbors plus nonlocal spectral data</x:t>
        </x:is>
      </x:c>
      <x:c r="U34" s="23" t="inlineStr">
        <x:is>
          <x:t xml:space="preserve">[NUM]+[CONJ]</x:t>
        </x:is>
      </x:c>
      <x:c r="V34" s="23" t="inlineStr">
        <x:is>
          <x:t xml:space="preserve">Active numerical mechanism</x:t>
        </x:is>
      </x:c>
      <x:c r="W34" s="23" t="inlineStr">
        <x:is>
          <x:t xml:space="preserve">No variational functional or microscopic coefficient derivation.</x:t>
        </x:is>
      </x:c>
      <x:c r="X34" s="23" t="inlineStr">
        <x:is>
          <x:t xml:space="preserve">Keep as experimentally supported mechanism, not core dynamics.</x:t>
        </x:is>
      </x:c>
      <x:c r="Y34" s="23" t="inlineStr">
        <x:is>
          <x:t xml:space="preserve">Paper X, Spectral Feedback.</x:t>
        </x:is>
      </x:c>
      <x:c r="Z34" s="23" t="inlineStr">
        <x:is>
          <x:t xml:space="preserve">High</x:t>
        </x:is>
      </x:c>
    </x:row>
    <x:row r="35">
      <x:c r="A35" s="23" t="inlineStr">
        <x:is>
          <x:t xml:space="preserve">R3-034</x:t>
        </x:is>
      </x:c>
      <x:c r="B35" s="23" t="inlineStr">
        <x:is>
          <x:t xml:space="preserve">IRMT X</x:t>
        </x:is>
      </x:c>
      <x:c r="C35" s="23" t="inlineStr">
        <x:is>
          <x:t xml:space="preserve">§8</x:t>
        </x:is>
      </x:c>
      <x:c r="D35" s="23" t="inlineStr">
        <x:is>
          <x:t xml:space="preserve">Static/local candidate objective family</x:t>
        </x:is>
      </x:c>
      <x:c r="E35" s="23" t="inlineStr">
        <x:is>
          <x:t xml:space="preserve">Spectral experiments</x:t>
        </x:is>
      </x:c>
      <x:c r="F35" s="23" t="inlineStr">
        <x:is>
          <x:t xml:space="preserve">Numerical energies and update families</x:t>
        </x:is>
      </x:c>
      <x:c r="G35" s="23" t="inlineStr">
        <x:is>
          <x:t xml:space="preserve">Node encoding, ancestry, path memory, frustration, constraint-satisfaction, and low-rank objectives.</x:t>
        </x:is>
      </x:c>
      <x:c r="H35" s="23" t="inlineStr">
        <x:is>
          <x:t xml:space="preserve">Model-specific variables</x:t>
        </x:is>
      </x:c>
      <x:c r="I35" s="23" t="inlineStr">
        <x:is>
          <x:t xml:space="preserve">Fixed graph/control ensembles</x:t>
        </x:is>
      </x:c>
      <x:c r="J35" s="23" t="inlineStr">
        <x:is>
          <x:t xml:space="preserve">Model dependent</x:t>
        </x:is>
      </x:c>
      <x:c r="K35" s="23" t="inlineStr">
        <x:is>
          <x:t xml:space="preserve">Many numerical hyperparameters</x:t>
        </x:is>
      </x:c>
      <x:c r="L35" s="23" t="inlineStr">
        <x:is>
          <x:t xml:space="preserve">Numerical controls</x:t>
        </x:is>
      </x:c>
      <x:c r="M35" s="23" t="inlineStr">
        <x:is>
          <x:t xml:space="preserve">Discrete numerical</x:t>
        </x:is>
      </x:c>
      <x:c r="N35" s="23" t="inlineStr">
        <x:is>
          <x:t xml:space="preserve">Experimental</x:t>
        </x:is>
      </x:c>
      <x:c r="O35" s="23" t="inlineStr">
        <x:is>
          <x:t xml:space="preserve">Optimization iterations</x:t>
        </x:is>
      </x:c>
      <x:c r="P35" s="23" t="inlineStr">
        <x:is>
          <x:t xml:space="preserve">Searches for low-spectrum structure</x:t>
        </x:is>
      </x:c>
      <x:c r="Q35" s="23" t="inlineStr">
        <x:is>
          <x:t xml:space="preserve">Model dependent</x:t>
        </x:is>
      </x:c>
      <x:c r="R35" s="23" t="inlineStr">
        <x:is>
          <x:t xml:space="preserve">Model dependent</x:t>
        </x:is>
      </x:c>
      <x:c r="S35" s="23" t="inlineStr">
        <x:is>
          <x:t xml:space="preserve">Model dependent</x:t>
        </x:is>
      </x:c>
      <x:c r="T35" s="23" t="inlineStr">
        <x:is>
          <x:t xml:space="preserve">Mostly local/finite-history</x:t>
        </x:is>
      </x:c>
      <x:c r="U35" s="23" t="inlineStr">
        <x:is>
          <x:t xml:space="preserve">[NUM]</x:t>
        </x:is>
      </x:c>
      <x:c r="V35" s="23" t="inlineStr">
        <x:is>
          <x:t xml:space="preserve">Rejected family</x:t>
        </x:is>
      </x:c>
      <x:c r="W35" s="23" t="inlineStr">
        <x:is>
          <x:t xml:space="preserve">No tested family generated robust structure beyond controls.</x:t>
        </x:is>
      </x:c>
      <x:c r="X35" s="23" t="inlineStr">
        <x:is>
          <x:t xml:space="preserve">Maintain as a negative-results catalogue.</x:t>
        </x:is>
      </x:c>
      <x:c r="Y35" s="23" t="inlineStr">
        <x:is>
          <x:t xml:space="preserve">Paper X.</x:t>
        </x:is>
      </x:c>
      <x:c r="Z35" s="23" t="inlineStr">
        <x:is>
          <x:t xml:space="preserve">Low</x:t>
        </x:is>
      </x:c>
    </x:row>
    <x:row r="36">
      <x:c r="A36" s="23" t="inlineStr">
        <x:is>
          <x:t xml:space="preserve">R3-035</x:t>
        </x:is>
      </x:c>
      <x:c r="B36" s="23" t="inlineStr">
        <x:is>
          <x:t xml:space="preserve">IRMT XII–XV</x:t>
        </x:is>
      </x:c>
      <x:c r="C36" s="23" t="inlineStr">
        <x:is>
          <x:t xml:space="preserve">Projected-operator construction</x:t>
        </x:is>
      </x:c>
      <x:c r="D36" s="23" t="inlineStr">
        <x:is>
          <x:t xml:space="preserve">Projection map M=ΠΦΠ</x:t>
        </x:is>
      </x:c>
      <x:c r="E36" s="23" t="inlineStr">
        <x:is>
          <x:t xml:space="preserve">Charged-lepton packet</x:t>
        </x:is>
      </x:c>
      <x:c r="F36" s="23" t="inlineStr">
        <x:is>
          <x:t xml:space="preserve">Operator definition</x:t>
        </x:is>
      </x:c>
      <x:c r="G36" s="23" t="inlineStr">
        <x:is>
          <x:t xml:space="preserve">M_ab=⟨ψ_a|Φ_sub|ψ_b⟩, equivalently M=Π_TΦ_subΠ_T.</x:t>
        </x:is>
      </x:c>
      <x:c r="H36" s="23" t="inlineStr">
        <x:is>
          <x:t xml:space="preserve">None in the construction</x:t>
        </x:is>
      </x:c>
      <x:c r="I36" s="23" t="inlineStr">
        <x:is>
          <x:t xml:space="preserve">Protected triplet Π_T and selected Φ_sub</x:t>
        </x:is>
      </x:c>
      <x:c r="J36" s="23" t="inlineStr">
        <x:is>
          <x:t xml:space="preserve">Basis covariance within protected sector</x:t>
        </x:is>
      </x:c>
      <x:c r="K36" s="23" t="inlineStr">
        <x:is>
          <x:t xml:space="preserve">Field normalization</x:t>
        </x:is>
      </x:c>
      <x:c r="L36" s="23" t="inlineStr">
        <x:is>
          <x:t xml:space="preserve">Open/constitutive</x:t>
        </x:is>
      </x:c>
      <x:c r="M36" s="23" t="inlineStr">
        <x:is>
          <x:t xml:space="preserve">Discrete operator</x:t>
        </x:is>
      </x:c>
      <x:c r="N36" s="23" t="inlineStr">
        <x:is>
          <x:t xml:space="preserve">Active effective</x:t>
        </x:is>
      </x:c>
      <x:c r="O36" s="23" t="inlineStr">
        <x:is>
          <x:t xml:space="preserve">No time role</x:t>
        </x:is>
      </x:c>
      <x:c r="P36" s="23" t="inlineStr">
        <x:is>
          <x:t xml:space="preserve">Produces singular packet for later flow</x:t>
        </x:is>
      </x:c>
      <x:c r="Q36" s="23" t="inlineStr">
        <x:is>
          <x:t xml:space="preserve">Not an energy</x:t>
        </x:is>
      </x:c>
      <x:c r="R36" s="23" t="inlineStr">
        <x:is>
          <x:t xml:space="preserve">Hermiticity depends on Φ_sub</x:t>
        </x:is>
      </x:c>
      <x:c r="S36" s="23" t="inlineStr">
        <x:is>
          <x:t xml:space="preserve">Frame covariance conditional</x:t>
        </x:is>
      </x:c>
      <x:c r="T36" s="23" t="inlineStr">
        <x:is>
          <x:t xml:space="preserve">Φ_sub may be nonlocal</x:t>
        </x:is>
      </x:c>
      <x:c r="U36" s="23" t="inlineStr">
        <x:is>
          <x:t xml:space="preserve">[DEF]+[NUM]</x:t>
        </x:is>
      </x:c>
      <x:c r="V36" s="23" t="inlineStr">
        <x:is>
          <x:t xml:space="preserve">Active effective</x:t>
        </x:is>
      </x:c>
      <x:c r="W36" s="23" t="inlineStr">
        <x:is>
          <x:t xml:space="preserve">Physical identity and action of Φ_sub are not derived.</x:t>
        </x:is>
      </x:c>
      <x:c r="X36" s="23" t="inlineStr">
        <x:is>
          <x:t xml:space="preserve">Retain with explicit effective status.</x:t>
        </x:is>
      </x:c>
      <x:c r="Y36" s="23" t="inlineStr">
        <x:is>
          <x:t xml:space="preserve">Papers XII and XV.</x:t>
        </x:is>
      </x:c>
      <x:c r="Z36" s="23" t="inlineStr">
        <x:is>
          <x:t xml:space="preserve">Critical</x:t>
        </x:is>
      </x:c>
    </x:row>
    <x:row r="37">
      <x:c r="A37" s="23" t="inlineStr">
        <x:is>
          <x:t xml:space="preserve">R3-036</x:t>
        </x:is>
      </x:c>
      <x:c r="B37" s="23" t="inlineStr">
        <x:is>
          <x:t xml:space="preserve">IRMT XII–XIII</x:t>
        </x:is>
      </x:c>
      <x:c r="C37" s="23" t="inlineStr">
        <x:is>
          <x:t xml:space="preserve">Earlier stabilization experiments</x:t>
        </x:is>
      </x:c>
      <x:c r="D37" s="23" t="inlineStr">
        <x:is>
          <x:t xml:space="preserve">Normalized collapse-support flow</x:t>
        </x:is>
      </x:c>
      <x:c r="E37" s="23" t="inlineStr">
        <x:is>
          <x:t xml:space="preserve">Packet stabilization</x:t>
        </x:is>
      </x:c>
      <x:c r="F37" s="23" t="inlineStr">
        <x:is>
          <x:t xml:space="preserve">Normalized vector-field flow</x:t>
        </x:is>
      </x:c>
      <x:c r="G37" s="23" t="inlineStr">
        <x:is>
          <x:t xml:space="preserve">dp/ds=unit(G_collapse)+q_KR_rank unit(G_entropy) (paper/experiment sign convention).</x:t>
        </x:is>
      </x:c>
      <x:c r="H37" s="23" t="inlineStr">
        <x:is>
          <x:t xml:space="preserve">Normalized singular shares p</x:t>
        </x:is>
      </x:c>
      <x:c r="I37" s="23" t="inlineStr">
        <x:is>
          <x:t xml:space="preserve">Chosen vector fields</x:t>
        </x:is>
      </x:c>
      <x:c r="J37" s="23" t="inlineStr">
        <x:is>
          <x:t xml:space="preserve">Simplex tangent; pair symmetry in reduction</x:t>
        </x:is>
      </x:c>
      <x:c r="K37" s="23" t="inlineStr">
        <x:is>
          <x:t xml:space="preserve">q_K and step size</x:t>
        </x:is>
      </x:c>
      <x:c r="L37" s="23" t="inlineStr">
        <x:is>
          <x:t xml:space="preserve">Compatibility selected; artificial unit normalization</x:t>
        </x:is>
      </x:c>
      <x:c r="M37" s="23" t="inlineStr">
        <x:is>
          <x:t xml:space="preserve">Continuous/numerical</x:t>
        </x:is>
      </x:c>
      <x:c r="N37" s="23" t="inlineStr">
        <x:is>
          <x:t xml:space="preserve">Superseded effective</x:t>
        </x:is>
      </x:c>
      <x:c r="O37" s="23" t="inlineStr">
        <x:is>
          <x:t xml:space="preserve">Relaxation parameter s</x:t>
        </x:is>
      </x:c>
      <x:c r="P37" s="23" t="inlineStr">
        <x:is>
          <x:t xml:space="preserve">Creates qR=1 balance</x:t>
        </x:is>
      </x:c>
      <x:c r="Q37" s="23" t="inlineStr">
        <x:is>
          <x:t xml:space="preserve">Simplex bounded</x:t>
        </x:is>
      </x:c>
      <x:c r="R37" s="23" t="inlineStr">
        <x:is>
          <x:t xml:space="preserve">Not unitary</x:t>
        </x:is>
      </x:c>
      <x:c r="S37" s="23" t="inlineStr">
        <x:is>
          <x:t xml:space="preserve">Singular-value invariant</x:t>
        </x:is>
      </x:c>
      <x:c r="T37" s="23" t="inlineStr">
        <x:is>
          <x:t xml:space="preserve">No causal time</x:t>
        </x:is>
      </x:c>
      <x:c r="U37" s="23" t="inlineStr">
        <x:is>
          <x:t xml:space="preserve">[CON]+[NUM]</x:t>
        </x:is>
      </x:c>
      <x:c r="V37" s="23" t="inlineStr">
        <x:is>
          <x:t xml:space="preserve">Superseded by unnormalized flow</x:t>
        </x:is>
      </x:c>
      <x:c r="W37" s="23" t="inlineStr">
        <x:is>
          <x:t xml:space="preserve">Unit normalization erased physical force magnitudes.</x:t>
        </x:is>
      </x:c>
      <x:c r="X37" s="23" t="inlineStr">
        <x:is>
          <x:t xml:space="preserve">Retain historically only.</x:t>
        </x:is>
      </x:c>
      <x:c r="Y37" s="23" t="inlineStr">
        <x:is>
          <x:t xml:space="preserve">Papers XII–XIII.</x:t>
        </x:is>
      </x:c>
      <x:c r="Z37" s="23" t="inlineStr">
        <x:is>
          <x:t xml:space="preserve">Medium</x:t>
        </x:is>
      </x:c>
    </x:row>
    <x:row r="38">
      <x:c r="A38" s="23" t="inlineStr">
        <x:is>
          <x:t xml:space="preserve">R3-037</x:t>
        </x:is>
      </x:c>
      <x:c r="B38" s="23" t="inlineStr">
        <x:is>
          <x:t xml:space="preserve">IRMT XV</x:t>
        </x:is>
      </x:c>
      <x:c r="C38" s="23" t="inlineStr">
        <x:is>
          <x:t xml:space="preserve">§3.2</x:t>
        </x:is>
      </x:c>
      <x:c r="D38" s="23" t="inlineStr">
        <x:is>
          <x:t xml:space="preserve">Simplex natural-gradient rule</x:t>
        </x:is>
      </x:c>
      <x:c r="E38" s="23" t="inlineStr">
        <x:is>
          <x:t xml:space="preserve">Packet dynamics</x:t>
        </x:is>
      </x:c>
      <x:c r="F38" s="23" t="inlineStr">
        <x:is>
          <x:t xml:space="preserve">Geometric flow operator</x:t>
        </x:is>
      </x:c>
      <x:c r="G38" s="23" t="inlineStr">
        <x:is>
          <x:t xml:space="preserve">G_F,i(p)=p_i[∂_iF−Σ_jp_j∂_jF].</x:t>
        </x:is>
      </x:c>
      <x:c r="H38" s="23" t="inlineStr">
        <x:is>
          <x:t xml:space="preserve">Packet shares p_i</x:t>
        </x:is>
      </x:c>
      <x:c r="I38" s="23" t="inlineStr">
        <x:is>
          <x:t xml:space="preserve">Scalar functional F on the simplex</x:t>
        </x:is>
      </x:c>
      <x:c r="J38" s="23" t="inlineStr">
        <x:is>
          <x:t xml:space="preserve">Permutation covariance and simplex tangency</x:t>
        </x:is>
      </x:c>
      <x:c r="K38" s="23" t="inlineStr">
        <x:is>
          <x:t xml:space="preserve">Flow-time normalization</x:t>
        </x:is>
      </x:c>
      <x:c r="L38" s="23" t="inlineStr">
        <x:is>
          <x:t xml:space="preserve">Conventional</x:t>
        </x:is>
      </x:c>
      <x:c r="M38" s="23" t="inlineStr">
        <x:is>
          <x:t xml:space="preserve">Continuous relaxation</x:t>
        </x:is>
      </x:c>
      <x:c r="N38" s="23" t="inlineStr">
        <x:is>
          <x:t xml:space="preserve">Effective mathematical</x:t>
        </x:is>
      </x:c>
      <x:c r="O38" s="23" t="inlineStr">
        <x:is>
          <x:t xml:space="preserve">Relaxation/optimization time s</x:t>
        </x:is>
      </x:c>
      <x:c r="P38" s="23" t="inlineStr">
        <x:is>
          <x:t xml:space="preserve">Preserves Σp_i=1 and the boundary</x:t>
        </x:is>
      </x:c>
      <x:c r="Q38" s="23" t="inlineStr">
        <x:is>
          <x:t xml:space="preserve">Depends on F; state space compact</x:t>
        </x:is>
      </x:c>
      <x:c r="R38" s="23" t="inlineStr">
        <x:is>
          <x:t xml:space="preserve">Not unitary</x:t>
        </x:is>
      </x:c>
      <x:c r="S38" s="23" t="inlineStr">
        <x:is>
          <x:t xml:space="preserve">Frame invariant for spectral F</x:t>
        </x:is>
      </x:c>
      <x:c r="T38" s="23" t="inlineStr">
        <x:is>
          <x:t xml:space="preserve">No physical causal time</x:t>
        </x:is>
      </x:c>
      <x:c r="U38" s="23" t="inlineStr">
        <x:is>
          <x:t xml:space="preserve">[THM]+[EXT]</x:t>
        </x:is>
      </x:c>
      <x:c r="V38" s="23" t="inlineStr">
        <x:is>
          <x:t xml:space="preserve">Active mathematical tool</x:t>
        </x:is>
      </x:c>
      <x:c r="W38" s="23" t="inlineStr">
        <x:is>
          <x:t xml:space="preserve">Does not establish microscopic substrate generation.</x:t>
        </x:is>
      </x:c>
      <x:c r="X38" s="23" t="inlineStr">
        <x:is>
          <x:t xml:space="preserve">Retain as declared effective geometry.</x:t>
        </x:is>
      </x:c>
      <x:c r="Y38" s="23" t="inlineStr">
        <x:is>
          <x:t xml:space="preserve">Paper XV §3.2.</x:t>
        </x:is>
      </x:c>
      <x:c r="Z38" s="23" t="inlineStr">
        <x:is>
          <x:t xml:space="preserve">Low</x:t>
        </x:is>
      </x:c>
    </x:row>
    <x:row r="39">
      <x:c r="A39" s="23" t="inlineStr">
        <x:is>
          <x:t xml:space="preserve">R3-038</x:t>
        </x:is>
      </x:c>
      <x:c r="B39" s="23" t="inlineStr">
        <x:is>
          <x:t xml:space="preserve">IRMT XV</x:t>
        </x:is>
      </x:c>
      <x:c r="C39" s="23" t="inlineStr">
        <x:is>
          <x:t xml:space="preserve">§3.3</x:t>
        </x:is>
      </x:c>
      <x:c r="D39" s="23" t="inlineStr">
        <x:is>
          <x:t xml:space="preserve">Frobenius collapse functional</x:t>
        </x:is>
      </x:c>
      <x:c r="E39" s="23" t="inlineStr">
        <x:is>
          <x:t xml:space="preserve">Packet dynamics</x:t>
        </x:is>
      </x:c>
      <x:c r="F39" s="23" t="inlineStr">
        <x:is>
          <x:t xml:space="preserve">Scalar functional</x:t>
        </x:is>
      </x:c>
      <x:c r="G39" s="23" t="inlineStr">
        <x:is>
          <x:t xml:space="preserve">C(p)=K(p)=Σ_ip_i²; G_C,i=2p_i(p_i−K).</x:t>
        </x:is>
      </x:c>
      <x:c r="H39" s="23" t="inlineStr">
        <x:is>
          <x:t xml:space="preserve">Packet shares p_i</x:t>
        </x:is>
      </x:c>
      <x:c r="I39" s="23" t="inlineStr">
        <x:is>
          <x:t xml:space="preserve">Probability simplex</x:t>
        </x:is>
      </x:c>
      <x:c r="J39" s="23" t="inlineStr">
        <x:is>
          <x:t xml:space="preserve">S₃ permutation</x:t>
        </x:is>
      </x:c>
      <x:c r="K39" s="23" t="inlineStr">
        <x:is>
          <x:t xml:space="preserve">Overall flow-time factor</x:t>
        </x:is>
      </x:c>
      <x:c r="L39" s="23" t="inlineStr">
        <x:is>
          <x:t xml:space="preserve">Conventional</x:t>
        </x:is>
      </x:c>
      <x:c r="M39" s="23" t="inlineStr">
        <x:is>
          <x:t xml:space="preserve">Continuous relaxation</x:t>
        </x:is>
      </x:c>
      <x:c r="N39" s="23" t="inlineStr">
        <x:is>
          <x:t xml:space="preserve">Active effective</x:t>
        </x:is>
      </x:c>
      <x:c r="O39" s="23" t="inlineStr">
        <x:is>
          <x:t xml:space="preserve">Relaxation time s</x:t>
        </x:is>
      </x:c>
      <x:c r="P39" s="23" t="inlineStr">
        <x:is>
          <x:t xml:space="preserve">Increases rank concentration / hierarchy</x:t>
        </x:is>
      </x:c>
      <x:c r="Q39" s="23" t="inlineStr">
        <x:is>
          <x:t xml:space="preserve">1/3≤C≤1</x:t>
        </x:is>
      </x:c>
      <x:c r="R39" s="23" t="inlineStr">
        <x:is>
          <x:t xml:space="preserve">Not unitary</x:t>
        </x:is>
      </x:c>
      <x:c r="S39" s="23" t="inlineStr">
        <x:is>
          <x:t xml:space="preserve">Frame invariant through singular values</x:t>
        </x:is>
      </x:c>
      <x:c r="T39" s="23" t="inlineStr">
        <x:is>
          <x:t xml:space="preserve">No physical causal time</x:t>
        </x:is>
      </x:c>
      <x:c r="U39" s="23" t="inlineStr">
        <x:is>
          <x:t xml:space="preserve">[THM]+[CON]</x:t>
        </x:is>
      </x:c>
      <x:c r="V39" s="23" t="inlineStr">
        <x:is>
          <x:t xml:space="preserve">Active effective</x:t>
        </x:is>
      </x:c>
      <x:c r="W39" s="23" t="inlineStr">
        <x:is>
          <x:t xml:space="preserve">A hierarchy diagnostic is promoted to a driver; microscopic origin open.</x:t>
        </x:is>
      </x:c>
      <x:c r="X39" s="23" t="inlineStr">
        <x:is>
          <x:t xml:space="preserve">Retain as effective packet action/energy with [CON].</x:t>
        </x:is>
      </x:c>
      <x:c r="Y39" s="23" t="inlineStr">
        <x:is>
          <x:t xml:space="preserve">Paper XV §3.3.</x:t>
        </x:is>
      </x:c>
      <x:c r="Z39" s="23" t="inlineStr">
        <x:is>
          <x:t xml:space="preserve">High</x:t>
        </x:is>
      </x:c>
    </x:row>
    <x:row r="40">
      <x:c r="A40" s="23" t="inlineStr">
        <x:is>
          <x:t xml:space="preserve">R3-039</x:t>
        </x:is>
      </x:c>
      <x:c r="B40" s="23" t="inlineStr">
        <x:is>
          <x:t xml:space="preserve">IRMT XV</x:t>
        </x:is>
      </x:c>
      <x:c r="C40" s="23" t="inlineStr">
        <x:is>
          <x:t xml:space="preserve">§3.4</x:t>
        </x:is>
      </x:c>
      <x:c r="D40" s="23" t="inlineStr">
        <x:is>
          <x:t xml:space="preserve">Frobenius-complement support functional</x:t>
        </x:is>
      </x:c>
      <x:c r="E40" s="23" t="inlineStr">
        <x:is>
          <x:t xml:space="preserve">Packet dynamics</x:t>
        </x:is>
      </x:c>
      <x:c r="F40" s="23" t="inlineStr">
        <x:is>
          <x:t xml:space="preserve">Scalar functional</x:t>
        </x:is>
      </x:c>
      <x:c r="G40" s="23" t="inlineStr">
        <x:is>
          <x:t xml:space="preserve">S_F(p)=1−K(p); G_SF=−G_C.</x:t>
        </x:is>
      </x:c>
      <x:c r="H40" s="23" t="inlineStr">
        <x:is>
          <x:t xml:space="preserve">Packet shares p_i</x:t>
        </x:is>
      </x:c>
      <x:c r="I40" s="23" t="inlineStr">
        <x:is>
          <x:t xml:space="preserve">Probability simplex</x:t>
        </x:is>
      </x:c>
      <x:c r="J40" s="23" t="inlineStr">
        <x:is>
          <x:t xml:space="preserve">S₃ permutation</x:t>
        </x:is>
      </x:c>
      <x:c r="K40" s="23" t="inlineStr">
        <x:is>
          <x:t xml:space="preserve">No independent shape coefficient</x:t>
        </x:is>
      </x:c>
      <x:c r="L40" s="23" t="inlineStr">
        <x:is>
          <x:t xml:space="preserve">Exact complement; role constitutive</x:t>
        </x:is>
      </x:c>
      <x:c r="M40" s="23" t="inlineStr">
        <x:is>
          <x:t xml:space="preserve">Continuous relaxation</x:t>
        </x:is>
      </x:c>
      <x:c r="N40" s="23" t="inlineStr">
        <x:is>
          <x:t xml:space="preserve">Active effective</x:t>
        </x:is>
      </x:c>
      <x:c r="O40" s="23" t="inlineStr">
        <x:is>
          <x:t xml:space="preserve">Relaxation time s</x:t>
        </x:is>
      </x:c>
      <x:c r="P40" s="23" t="inlineStr">
        <x:is>
          <x:t xml:space="preserve">Preserves subordinate support</x:t>
        </x:is>
      </x:c>
      <x:c r="Q40" s="23" t="inlineStr">
        <x:is>
          <x:t xml:space="preserve">0≤S_F≤2/3</x:t>
        </x:is>
      </x:c>
      <x:c r="R40" s="23" t="inlineStr">
        <x:is>
          <x:t xml:space="preserve">Not unitary</x:t>
        </x:is>
      </x:c>
      <x:c r="S40" s="23" t="inlineStr">
        <x:is>
          <x:t xml:space="preserve">Frame invariant</x:t>
        </x:is>
      </x:c>
      <x:c r="T40" s="23" t="inlineStr">
        <x:is>
          <x:t xml:space="preserve">No physical causal time</x:t>
        </x:is>
      </x:c>
      <x:c r="U40" s="23" t="inlineStr">
        <x:is>
          <x:t xml:space="preserve">[THM]+[CON]</x:t>
        </x:is>
      </x:c>
      <x:c r="V40" s="23" t="inlineStr">
        <x:is>
          <x:t xml:space="preserve">Active effective</x:t>
        </x:is>
      </x:c>
      <x:c r="W40" s="23" t="inlineStr">
        <x:is>
          <x:t xml:space="preserve">Exact opposition is proved, but no microscopic action selects it.</x:t>
        </x:is>
      </x:c>
      <x:c r="X40" s="23" t="inlineStr">
        <x:is>
          <x:t xml:space="preserve">Retain with constitutive label.</x:t>
        </x:is>
      </x:c>
      <x:c r="Y40" s="23" t="inlineStr">
        <x:is>
          <x:t xml:space="preserve">Paper XV §3.4.</x:t>
        </x:is>
      </x:c>
      <x:c r="Z40" s="23" t="inlineStr">
        <x:is>
          <x:t xml:space="preserve">High</x:t>
        </x:is>
      </x:c>
    </x:row>
    <x:row r="41">
      <x:c r="A41" s="23" t="inlineStr">
        <x:is>
          <x:t xml:space="preserve">R3-040</x:t>
        </x:is>
      </x:c>
      <x:c r="B41" s="23" t="inlineStr">
        <x:is>
          <x:t xml:space="preserve">IRMT XV</x:t>
        </x:is>
      </x:c>
      <x:c r="C41" s="23" t="inlineStr">
        <x:is>
          <x:t xml:space="preserve">§3.4</x:t>
        </x:is>
      </x:c>
      <x:c r="D41" s="23" t="inlineStr">
        <x:is>
          <x:t xml:space="preserve">Combined packet flow</x:t>
        </x:is>
      </x:c>
      <x:c r="E41" s="23" t="inlineStr">
        <x:is>
          <x:t xml:space="preserve">Packet dynamics</x:t>
        </x:is>
      </x:c>
      <x:c r="F41" s="23" t="inlineStr">
        <x:is>
          <x:t xml:space="preserve">First-order flow</x:t>
        </x:is>
      </x:c>
      <x:c r="G41" s="23" t="inlineStr">
        <x:is>
          <x:t xml:space="preserve">dp_i/ds=(1−h)G_C,i(p).</x:t>
        </x:is>
      </x:c>
      <x:c r="H41" s="23" t="inlineStr">
        <x:is>
          <x:t xml:space="preserve">Packet shares p_i</x:t>
        </x:is>
      </x:c>
      <x:c r="I41" s="23" t="inlineStr">
        <x:is>
          <x:t xml:space="preserve">Support response h</x:t>
        </x:is>
      </x:c>
      <x:c r="J41" s="23" t="inlineStr">
        <x:is>
          <x:t xml:space="preserve">Permutation covariance and simplex preservation</x:t>
        </x:is>
      </x:c>
      <x:c r="K41" s="23" t="inlineStr">
        <x:is>
          <x:t xml:space="preserve">Flow-time scale</x:t>
        </x:is>
      </x:c>
      <x:c r="L41" s="23" t="inlineStr">
        <x:is>
          <x:t xml:space="preserve">Constitutive</x:t>
        </x:is>
      </x:c>
      <x:c r="M41" s="23" t="inlineStr">
        <x:is>
          <x:t xml:space="preserve">Continuous relaxation</x:t>
        </x:is>
      </x:c>
      <x:c r="N41" s="23" t="inlineStr">
        <x:is>
          <x:t xml:space="preserve">Active effective</x:t>
        </x:is>
      </x:c>
      <x:c r="O41" s="23" t="inlineStr">
        <x:is>
          <x:t xml:space="preserve">Relaxation/optimization time</x:t>
        </x:is>
      </x:c>
      <x:c r="P41" s="23" t="inlineStr">
        <x:is>
          <x:t xml:space="preserve">h&lt;1 collapses; h&gt;1 restores; h=1 balances</x:t>
        </x:is>
      </x:c>
      <x:c r="Q41" s="23" t="inlineStr">
        <x:is>
          <x:t xml:space="preserve">K bounded on simplex</x:t>
        </x:is>
      </x:c>
      <x:c r="R41" s="23" t="inlineStr">
        <x:is>
          <x:t xml:space="preserve">Not unitary</x:t>
        </x:is>
      </x:c>
      <x:c r="S41" s="23" t="inlineStr">
        <x:is>
          <x:t xml:space="preserve">Frame invariant</x:t>
        </x:is>
      </x:c>
      <x:c r="T41" s="23" t="inlineStr">
        <x:is>
          <x:t xml:space="preserve">No physical time</x:t>
        </x:is>
      </x:c>
      <x:c r="U41" s="23" t="inlineStr">
        <x:is>
          <x:t xml:space="preserve">[CON]+[THM]</x:t>
        </x:is>
      </x:c>
      <x:c r="V41" s="23" t="inlineStr">
        <x:is>
          <x:t xml:space="preserve">Active effective</x:t>
        </x:is>
      </x:c>
      <x:c r="W41" s="23" t="inlineStr">
        <x:is>
          <x:t xml:space="preserve">Not derived from S_U, S_W, or a Hamiltonian.</x:t>
        </x:is>
      </x:c>
      <x:c r="X41" s="23" t="inlineStr">
        <x:is>
          <x:t xml:space="preserve">Keep as an effective equation, not fundamental EOM.</x:t>
        </x:is>
      </x:c>
      <x:c r="Y41" s="23" t="inlineStr">
        <x:is>
          <x:t xml:space="preserve">Paper XV §3.4.</x:t>
        </x:is>
      </x:c>
      <x:c r="Z41" s="23" t="inlineStr">
        <x:is>
          <x:t xml:space="preserve">Critical</x:t>
        </x:is>
      </x:c>
    </x:row>
    <x:row r="42">
      <x:c r="A42" s="23" t="inlineStr">
        <x:is>
          <x:t xml:space="preserve">R3-041</x:t>
        </x:is>
      </x:c>
      <x:c r="B42" s="23" t="inlineStr">
        <x:is>
          <x:t xml:space="preserve">IRMT XV</x:t>
        </x:is>
      </x:c>
      <x:c r="C42" s="23" t="inlineStr">
        <x:is>
          <x:t xml:space="preserve">§3.5</x:t>
        </x:is>
      </x:c>
      <x:c r="D42" s="23" t="inlineStr">
        <x:is>
          <x:t xml:space="preserve">Support-response relaxation law</x:t>
        </x:is>
      </x:c>
      <x:c r="E42" s="23" t="inlineStr">
        <x:is>
          <x:t xml:space="preserve">Packet dynamics</x:t>
        </x:is>
      </x:c>
      <x:c r="F42" s="23" t="inlineStr">
        <x:is>
          <x:t xml:space="preserve">Auxiliary dynamical equation</x:t>
        </x:is>
      </x:c>
      <x:c r="G42" s="23" t="inlineStr">
        <x:is>
          <x:t xml:space="preserve">τ_h dh/ds=qR_rank−h.</x:t>
        </x:is>
      </x:c>
      <x:c r="H42" s="23" t="inlineStr">
        <x:is>
          <x:t xml:space="preserve">Support response h</x:t>
        </x:is>
      </x:c>
      <x:c r="I42" s="23" t="inlineStr">
        <x:is>
          <x:t xml:space="preserve">Current R_rank</x:t>
        </x:is>
      </x:c>
      <x:c r="J42" s="23" t="inlineStr">
        <x:is>
          <x:t xml:space="preserve">Residual pair symmetry</x:t>
        </x:is>
      </x:c>
      <x:c r="K42" s="23" t="inlineStr">
        <x:is>
          <x:t xml:space="preserve">τ_h and q</x:t>
        </x:is>
      </x:c>
      <x:c r="L42" s="23" t="inlineStr">
        <x:is>
          <x:t xml:space="preserve">τ_h free; q compatibility selected</x:t>
        </x:is>
      </x:c>
      <x:c r="M42" s="23" t="inlineStr">
        <x:is>
          <x:t xml:space="preserve">Continuous relaxation</x:t>
        </x:is>
      </x:c>
      <x:c r="N42" s="23" t="inlineStr">
        <x:is>
          <x:t xml:space="preserve">Active effective</x:t>
        </x:is>
      </x:c>
      <x:c r="O42" s="23" t="inlineStr">
        <x:is>
          <x:t xml:space="preserve">Relaxation time s</x:t>
        </x:is>
      </x:c>
      <x:c r="P42" s="23" t="inlineStr">
        <x:is>
          <x:t xml:space="preserve">Drives h toward h_eq=qR</x:t>
        </x:is>
      </x:c>
      <x:c r="Q42" s="23" t="inlineStr">
        <x:is>
          <x:t xml:space="preserve">Stable linear relaxation for τ_h&gt;0</x:t>
        </x:is>
      </x:c>
      <x:c r="R42" s="23" t="inlineStr">
        <x:is>
          <x:t xml:space="preserve">Not unitary</x:t>
        </x:is>
      </x:c>
      <x:c r="S42" s="23" t="inlineStr">
        <x:is>
          <x:t xml:space="preserve">Scalar invariant</x:t>
        </x:is>
      </x:c>
      <x:c r="T42" s="23" t="inlineStr">
        <x:is>
          <x:t xml:space="preserve">No physical-time derivation</x:t>
        </x:is>
      </x:c>
      <x:c r="U42" s="23" t="inlineStr">
        <x:is>
          <x:t xml:space="preserve">[CON]</x:t>
        </x:is>
      </x:c>
      <x:c r="V42" s="23" t="inlineStr">
        <x:is>
          <x:t xml:space="preserve">Active effective</x:t>
        </x:is>
      </x:c>
      <x:c r="W42" s="23" t="inlineStr">
        <x:is>
          <x:t xml:space="preserve">Introduces a response variable without a microscopic kinetic term.</x:t>
        </x:is>
      </x:c>
      <x:c r="X42" s="23" t="inlineStr">
        <x:is>
          <x:t xml:space="preserve">Retain, but require future packet action.</x:t>
        </x:is>
      </x:c>
      <x:c r="Y42" s="23" t="inlineStr">
        <x:is>
          <x:t xml:space="preserve">Paper XV §3.5.</x:t>
        </x:is>
      </x:c>
      <x:c r="Z42" s="23" t="inlineStr">
        <x:is>
          <x:t xml:space="preserve">Critical</x:t>
        </x:is>
      </x:c>
    </x:row>
    <x:row r="43">
      <x:c r="A43" s="23" t="inlineStr">
        <x:is>
          <x:t xml:space="preserve">R3-042</x:t>
        </x:is>
      </x:c>
      <x:c r="B43" s="23" t="inlineStr">
        <x:is>
          <x:t xml:space="preserve">IRMT XV</x:t>
        </x:is>
      </x:c>
      <x:c r="C43" s="23" t="inlineStr">
        <x:is>
          <x:t xml:space="preserve">§3.5–3.6</x:t>
        </x:is>
      </x:c>
      <x:c r="D43" s="23" t="inlineStr">
        <x:is>
          <x:t xml:space="preserve">Adiabatic deficit-gated flow</x:t>
        </x:is>
      </x:c>
      <x:c r="E43" s="23" t="inlineStr">
        <x:is>
          <x:t xml:space="preserve">Packet dynamics</x:t>
        </x:is>
      </x:c>
      <x:c r="F43" s="23" t="inlineStr">
        <x:is>
          <x:t xml:space="preserve">Reduced flow</x:t>
        </x:is>
      </x:c>
      <x:c r="G43" s="23" t="inlineStr">
        <x:is>
          <x:t xml:space="preserve">τ_h→0 gives dp_i/ds=(1−qR_rank)G_C,i(p).</x:t>
        </x:is>
      </x:c>
      <x:c r="H43" s="23" t="inlineStr">
        <x:is>
          <x:t xml:space="preserve">Packet shares p_i</x:t>
        </x:is>
      </x:c>
      <x:c r="I43" s="23" t="inlineStr">
        <x:is>
          <x:t xml:space="preserve">Adiabatic h=qR</x:t>
        </x:is>
      </x:c>
      <x:c r="J43" s="23" t="inlineStr">
        <x:is>
          <x:t xml:space="preserve">Permutation covariance</x:t>
        </x:is>
      </x:c>
      <x:c r="K43" s="23" t="inlineStr">
        <x:is>
          <x:t xml:space="preserve">q</x:t>
        </x:is>
      </x:c>
      <x:c r="L43" s="23" t="inlineStr">
        <x:is>
          <x:t xml:space="preserve">Constitutive / compatibility selected</x:t>
        </x:is>
      </x:c>
      <x:c r="M43" s="23" t="inlineStr">
        <x:is>
          <x:t xml:space="preserve">Continuous relaxation</x:t>
        </x:is>
      </x:c>
      <x:c r="N43" s="23" t="inlineStr">
        <x:is>
          <x:t xml:space="preserve">Active effective</x:t>
        </x:is>
      </x:c>
      <x:c r="O43" s="23" t="inlineStr">
        <x:is>
          <x:t xml:space="preserve">Relaxation time</x:t>
        </x:is>
      </x:c>
      <x:c r="P43" s="23" t="inlineStr">
        <x:is>
          <x:t xml:space="preserve">Interior fixed point qR=1</x:t>
        </x:is>
      </x:c>
      <x:c r="Q43" s="23" t="inlineStr">
        <x:is>
          <x:t xml:space="preserve">Simplex bounded</x:t>
        </x:is>
      </x:c>
      <x:c r="R43" s="23" t="inlineStr">
        <x:is>
          <x:t xml:space="preserve">Not unitary</x:t>
        </x:is>
      </x:c>
      <x:c r="S43" s="23" t="inlineStr">
        <x:is>
          <x:t xml:space="preserve">Frame invariant</x:t>
        </x:is>
      </x:c>
      <x:c r="T43" s="23" t="inlineStr">
        <x:is>
          <x:t xml:space="preserve">No physical time</x:t>
        </x:is>
      </x:c>
      <x:c r="U43" s="23" t="inlineStr">
        <x:is>
          <x:t xml:space="preserve">[CON]+[THM]</x:t>
        </x:is>
      </x:c>
      <x:c r="V43" s="23" t="inlineStr">
        <x:is>
          <x:t xml:space="preserve">Active effective</x:t>
        </x:is>
      </x:c>
      <x:c r="W43" s="23" t="inlineStr">
        <x:is>
          <x:t xml:space="preserve">Koide appears only after q is set to q_K.</x:t>
        </x:is>
      </x:c>
      <x:c r="X43" s="23" t="inlineStr">
        <x:is>
          <x:t xml:space="preserve">State explicitly that q_K is not generated from one microscopic action.</x:t>
        </x:is>
      </x:c>
      <x:c r="Y43" s="23" t="inlineStr">
        <x:is>
          <x:t xml:space="preserve">Papers XIII and XV.</x:t>
        </x:is>
      </x:c>
      <x:c r="Z43" s="23" t="inlineStr">
        <x:is>
          <x:t xml:space="preserve">Critical</x:t>
        </x:is>
      </x:c>
    </x:row>
    <x:row r="44">
      <x:c r="A44" s="23" t="inlineStr">
        <x:is>
          <x:t xml:space="preserve">R3-043</x:t>
        </x:is>
      </x:c>
      <x:c r="B44" s="23" t="inlineStr">
        <x:is>
          <x:t xml:space="preserve">IRMT XV</x:t>
        </x:is>
      </x:c>
      <x:c r="C44" s="23" t="inlineStr">
        <x:is>
          <x:t xml:space="preserve">§3.6</x:t>
        </x:is>
      </x:c>
      <x:c r="D44" s="23" t="inlineStr">
        <x:is>
          <x:t xml:space="preserve">Pair-symmetric reduced flow</x:t>
        </x:is>
      </x:c>
      <x:c r="E44" s="23" t="inlineStr">
        <x:is>
          <x:t xml:space="preserve">Packet dynamics</x:t>
        </x:is>
      </x:c>
      <x:c r="F44" s="23" t="inlineStr">
        <x:is>
          <x:t xml:space="preserve">One-dimensional flow</x:t>
        </x:is>
      </x:c>
      <x:c r="G44" s="23" t="inlineStr">
        <x:is>
          <x:t xml:space="preserve">dR/ds=(1−qR)R(1−R)(3R−1).</x:t>
        </x:is>
      </x:c>
      <x:c r="H44" s="23" t="inlineStr">
        <x:is>
          <x:t xml:space="preserve">R_rank</x:t>
        </x:is>
      </x:c>
      <x:c r="I44" s="23" t="inlineStr">
        <x:is>
          <x:t xml:space="preserve">p=(R,(1−R)/2,(1−R)/2)</x:t>
        </x:is>
      </x:c>
      <x:c r="J44" s="23" t="inlineStr">
        <x:is>
          <x:t xml:space="preserve">Subordinate S₂ exchange</x:t>
        </x:is>
      </x:c>
      <x:c r="K44" s="23" t="inlineStr">
        <x:is>
          <x:t xml:space="preserve">q and flow-time scale</x:t>
        </x:is>
      </x:c>
      <x:c r="L44" s="23" t="inlineStr">
        <x:is>
          <x:t xml:space="preserve">q constitutive</x:t>
        </x:is>
      </x:c>
      <x:c r="M44" s="23" t="inlineStr">
        <x:is>
          <x:t xml:space="preserve">Continuous relaxation</x:t>
        </x:is>
      </x:c>
      <x:c r="N44" s="23" t="inlineStr">
        <x:is>
          <x:t xml:space="preserve">Active effective</x:t>
        </x:is>
      </x:c>
      <x:c r="O44" s="23" t="inlineStr">
        <x:is>
          <x:t xml:space="preserve">Relaxation time</x:t>
        </x:is>
      </x:c>
      <x:c r="P44" s="23" t="inlineStr">
        <x:is>
          <x:t xml:space="preserve">Stable interior point R*=1/q</x:t>
        </x:is>
      </x:c>
      <x:c r="Q44" s="23" t="inlineStr">
        <x:is>
          <x:t xml:space="preserve">Bounded on 1/3≤R≤1</x:t>
        </x:is>
      </x:c>
      <x:c r="R44" s="23" t="inlineStr">
        <x:is>
          <x:t xml:space="preserve">Not unitary</x:t>
        </x:is>
      </x:c>
      <x:c r="S44" s="23" t="inlineStr">
        <x:is>
          <x:t xml:space="preserve">Invariant</x:t>
        </x:is>
      </x:c>
      <x:c r="T44" s="23" t="inlineStr">
        <x:is>
          <x:t xml:space="preserve">No physical time</x:t>
        </x:is>
      </x:c>
      <x:c r="U44" s="23" t="inlineStr">
        <x:is>
          <x:t xml:space="preserve">[THM]+[CON]</x:t>
        </x:is>
      </x:c>
      <x:c r="V44" s="23" t="inlineStr">
        <x:is>
          <x:t xml:space="preserve">Active reduced model</x:t>
        </x:is>
      </x:c>
      <x:c r="W44" s="23" t="inlineStr">
        <x:is>
          <x:t xml:space="preserve">Exact only on a closed pair-symmetric submanifold.</x:t>
        </x:is>
      </x:c>
      <x:c r="X44" s="23" t="inlineStr">
        <x:is>
          <x:t xml:space="preserve">Retain as an analytic reduction.</x:t>
        </x:is>
      </x:c>
      <x:c r="Y44" s="23" t="inlineStr">
        <x:is>
          <x:t xml:space="preserve">Paper XV §3.6.</x:t>
        </x:is>
      </x:c>
      <x:c r="Z44" s="23" t="inlineStr">
        <x:is>
          <x:t xml:space="preserve">Medium</x:t>
        </x:is>
      </x:c>
    </x:row>
    <x:row r="45">
      <x:c r="A45" s="23" t="inlineStr">
        <x:is>
          <x:t xml:space="preserve">R3-044</x:t>
        </x:is>
      </x:c>
      <x:c r="B45" s="23" t="inlineStr">
        <x:is>
          <x:t xml:space="preserve">IRMT XIII / XV</x:t>
        </x:is>
      </x:c>
      <x:c r="C45" s="23" t="inlineStr">
        <x:is>
          <x:t xml:space="preserve">Unit balance</x:t>
        </x:is>
      </x:c>
      <x:c r="D45" s="23" t="inlineStr">
        <x:is>
          <x:t xml:space="preserve">q_K compatibility condition</x:t>
        </x:is>
      </x:c>
      <x:c r="E45" s="23" t="inlineStr">
        <x:is>
          <x:t xml:space="preserve">Packet dynamics</x:t>
        </x:is>
      </x:c>
      <x:c r="F45" s="23" t="inlineStr">
        <x:is>
          <x:t xml:space="preserve">Coefficient selection rule</x:t>
        </x:is>
      </x:c>
      <x:c r="G45" s="23" t="inlineStr">
        <x:is>
          <x:t xml:space="preserve">q_K=1/R_K=3(√2−1), chosen so R*=R_K.</x:t>
        </x:is>
      </x:c>
      <x:c r="H45" s="23" t="inlineStr">
        <x:is>
          <x:t xml:space="preserve">None</x:t>
        </x:is>
      </x:c>
      <x:c r="I45" s="23" t="inlineStr">
        <x:is>
          <x:t xml:space="preserve">Exact geometric R_K</x:t>
        </x:is>
      </x:c>
      <x:c r="J45" s="23" t="inlineStr">
        <x:is>
          <x:t xml:space="preserve">Pair/permutation invariant</x:t>
        </x:is>
      </x:c>
      <x:c r="K45" s="23" t="inlineStr">
        <x:is>
          <x:t xml:space="preserve">q_K</x:t>
        </x:is>
      </x:c>
      <x:c r="L45" s="23" t="inlineStr">
        <x:is>
          <x:t xml:space="preserve">Compatibility selected, not microscopic</x:t>
        </x:is>
      </x:c>
      <x:c r="M45" s="23" t="inlineStr">
        <x:is>
          <x:t xml:space="preserve">Algebraic within effective model</x:t>
        </x:is>
      </x:c>
      <x:c r="N45" s="23" t="inlineStr">
        <x:is>
          <x:t xml:space="preserve">Active effective</x:t>
        </x:is>
      </x:c>
      <x:c r="O45" s="23" t="inlineStr">
        <x:is>
          <x:t xml:space="preserve">No time role</x:t>
        </x:is>
      </x:c>
      <x:c r="P45" s="23" t="inlineStr">
        <x:is>
          <x:t xml:space="preserve">Fixes equilibrium location</x:t>
        </x:is>
      </x:c>
      <x:c r="Q45" s="23" t="inlineStr">
        <x:is>
          <x:t xml:space="preserve">Not applicable</x:t>
        </x:is>
      </x:c>
      <x:c r="R45" s="23" t="inlineStr">
        <x:is>
          <x:t xml:space="preserve">Not applicable</x:t>
        </x:is>
      </x:c>
      <x:c r="S45" s="23" t="inlineStr">
        <x:is>
          <x:t xml:space="preserve">Invariant</x:t>
        </x:is>
      </x:c>
      <x:c r="T45" s="23" t="inlineStr">
        <x:is>
          <x:t xml:space="preserve">Not applicable</x:t>
        </x:is>
      </x:c>
      <x:c r="U45" s="23" t="inlineStr">
        <x:is>
          <x:t xml:space="preserve">[THM]+[CON]</x:t>
        </x:is>
      </x:c>
      <x:c r="V45" s="23" t="inlineStr">
        <x:is>
          <x:t xml:space="preserve">Active constitutive coefficient</x:t>
        </x:is>
      </x:c>
      <x:c r="W45" s="23" t="inlineStr">
        <x:is>
          <x:t xml:space="preserve">Earlier papers used stronger derivational language.</x:t>
        </x:is>
      </x:c>
      <x:c r="X45" s="23" t="inlineStr">
        <x:is>
          <x:t xml:space="preserve">Label compatibility selection explicitly.</x:t>
        </x:is>
      </x:c>
      <x:c r="Y45" s="23" t="inlineStr">
        <x:is>
          <x:t xml:space="preserve">Papers XIII and XV.</x:t>
        </x:is>
      </x:c>
      <x:c r="Z45" s="23" t="inlineStr">
        <x:is>
          <x:t xml:space="preserve">Critical</x:t>
        </x:is>
      </x:c>
    </x:row>
    <x:row r="46">
      <x:c r="A46" s="23" t="inlineStr">
        <x:is>
          <x:t xml:space="preserve">R3-045</x:t>
        </x:is>
      </x:c>
      <x:c r="B46" s="23" t="inlineStr">
        <x:is>
          <x:t xml:space="preserve">IRMT XIII–XV</x:t>
        </x:is>
      </x:c>
      <x:c r="C46" s="23" t="inlineStr">
        <x:is>
          <x:t xml:space="preserve">Triplet closure</x:t>
        </x:is>
      </x:c>
      <x:c r="D46" s="23" t="inlineStr">
        <x:is>
          <x:t xml:space="preserve">Triplet-closure constraint</x:t>
        </x:is>
      </x:c>
      <x:c r="E46" s="23" t="inlineStr">
        <x:is>
          <x:t xml:space="preserve">Packet dynamics</x:t>
        </x:is>
      </x:c>
      <x:c r="F46" s="23" t="inlineStr">
        <x:is>
          <x:t xml:space="preserve">Constraint / applicability condition</x:t>
        </x:is>
      </x:c>
      <x:c r="G46" s="23" t="inlineStr">
        <x:is>
          <x:t xml:space="preserve">Require leakage ||(I−Π_T)Φ_subΠ_T||/||Φ_subΠ_T|| below a declared threshold; exact metric/threshold not frozen.</x:t>
        </x:is>
      </x:c>
      <x:c r="H46" s="23" t="inlineStr">
        <x:is>
          <x:t xml:space="preserve">None unless implemented as penalty</x:t>
        </x:is>
      </x:c>
      <x:c r="I46" s="23" t="inlineStr">
        <x:is>
          <x:t xml:space="preserve">Projected field and protected sector</x:t>
        </x:is>
      </x:c>
      <x:c r="J46" s="23" t="inlineStr">
        <x:is>
          <x:t xml:space="preserve">Frame covariance</x:t>
        </x:is>
      </x:c>
      <x:c r="K46" s="23" t="inlineStr">
        <x:is>
          <x:t xml:space="preserve">Closure threshold or penalty</x:t>
        </x:is>
      </x:c>
      <x:c r="L46" s="23" t="inlineStr">
        <x:is>
          <x:t xml:space="preserve">Open/numerical</x:t>
        </x:is>
      </x:c>
      <x:c r="M46" s="23" t="inlineStr">
        <x:is>
          <x:t xml:space="preserve">Discrete operator</x:t>
        </x:is>
      </x:c>
      <x:c r="N46" s="23" t="inlineStr">
        <x:is>
          <x:t xml:space="preserve">Active effective</x:t>
        </x:is>
      </x:c>
      <x:c r="O46" s="23" t="inlineStr">
        <x:is>
          <x:t xml:space="preserve">Boundary condition</x:t>
        </x:is>
      </x:c>
      <x:c r="P46" s="23" t="inlineStr">
        <x:is>
          <x:t xml:space="preserve">Determines whether packet flow is autonomous</x:t>
        </x:is>
      </x:c>
      <x:c r="Q46" s="23" t="inlineStr">
        <x:is>
          <x:t xml:space="preserve">Not an action</x:t>
        </x:is>
      </x:c>
      <x:c r="R46" s="23" t="inlineStr">
        <x:is>
          <x:t xml:space="preserve">Not applicable</x:t>
        </x:is>
      </x:c>
      <x:c r="S46" s="23" t="inlineStr">
        <x:is>
          <x:t xml:space="preserve">Covariant if norm is invariant</x:t>
        </x:is>
      </x:c>
      <x:c r="T46" s="23" t="inlineStr">
        <x:is>
          <x:t xml:space="preserve">No physical time</x:t>
        </x:is>
      </x:c>
      <x:c r="U46" s="23" t="inlineStr">
        <x:is>
          <x:t xml:space="preserve">[NUM]+[OPEN]</x:t>
        </x:is>
      </x:c>
      <x:c r="V46" s="23" t="inlineStr">
        <x:is>
          <x:t xml:space="preserve">Active condition</x:t>
        </x:is>
      </x:c>
      <x:c r="W46" s="23" t="inlineStr">
        <x:is>
          <x:t xml:space="preserve">Invoked to explain basin membership but not quantitatively frozen.</x:t>
        </x:is>
      </x:c>
      <x:c r="X46" s="23" t="inlineStr">
        <x:is>
          <x:t xml:space="preserve">Define a closure observable and, if fundamental, add its penalty to the action.</x:t>
        </x:is>
      </x:c>
      <x:c r="Y46" s="23" t="inlineStr">
        <x:is>
          <x:t xml:space="preserve">Papers XIII and XV.</x:t>
        </x:is>
      </x:c>
      <x:c r="Z46" s="23" t="inlineStr">
        <x:is>
          <x:t xml:space="preserve">High</x:t>
        </x:is>
      </x:c>
    </x:row>
    <x:row r="47">
      <x:c r="A47" s="23" t="inlineStr">
        <x:is>
          <x:t xml:space="preserve">R3-046</x:t>
        </x:is>
      </x:c>
      <x:c r="B47" s="23" t="inlineStr">
        <x:is>
          <x:t xml:space="preserve">IRMT XV</x:t>
        </x:is>
      </x:c>
      <x:c r="C47" s="23" t="inlineStr">
        <x:is>
          <x:t xml:space="preserve">§4</x:t>
        </x:is>
      </x:c>
      <x:c r="D47" s="23" t="inlineStr">
        <x:is>
          <x:t xml:space="preserve">Weighted minimal-diamond response estimator</x:t>
        </x:is>
      </x:c>
      <x:c r="E47" s="23" t="inlineStr">
        <x:is>
          <x:t xml:space="preserve">Diamond response</x:t>
        </x:is>
      </x:c>
      <x:c r="F47" s="23" t="inlineStr">
        <x:is>
          <x:t xml:space="preserve">Observable / response sum</x:t>
        </x:is>
      </x:c>
      <x:c r="G47" s="23" t="inlineStr">
        <x:is>
          <x:t xml:space="preserve">𝒪_{k,r}=N_𝒞^{-r}Σ_◇τ_◇^k𝒲_◇ (schematic); continuum scaling selects k=2,r=1/2.</x:t>
        </x:is>
      </x:c>
      <x:c r="H47" s="23" t="inlineStr">
        <x:is>
          <x:t xml:space="preserve">None; evaluated on samples</x:t>
        </x:is>
      </x:c>
      <x:c r="I47" s="23" t="inlineStr">
        <x:is>
          <x:t xml:space="preserve">Minimal diamonds, proper times, Wilson/bivector factor</x:t>
        </x:is>
      </x:c>
      <x:c r="J47" s="23" t="inlineStr">
        <x:is>
          <x:t xml:space="preserve">Relabelling; gauge invariant if traced</x:t>
        </x:is>
      </x:c>
      <x:c r="K47" s="23" t="inlineStr">
        <x:is>
          <x:t xml:space="preserve">k_τ,r_ren and normalization</x:t>
        </x:is>
      </x:c>
      <x:c r="L47" s="23" t="inlineStr">
        <x:is>
          <x:t xml:space="preserve">k=2,r=1/2 exact within construction</x:t>
        </x:is>
      </x:c>
      <x:c r="M47" s="23" t="inlineStr">
        <x:is>
          <x:t xml:space="preserve">Discrete estimator</x:t>
        </x:is>
      </x:c>
      <x:c r="N47" s="23" t="inlineStr">
        <x:is>
          <x:t xml:space="preserve">Analytic/numerical effective</x:t>
        </x:is>
      </x:c>
      <x:c r="O47" s="23" t="inlineStr">
        <x:is>
          <x:t xml:space="preserve">No time role</x:t>
        </x:is>
      </x:c>
      <x:c r="P47" s="23" t="inlineStr">
        <x:is>
          <x:t xml:space="preserve">Extracts finite continuum response</x:t>
        </x:is>
      </x:c>
      <x:c r="Q47" s="23" t="inlineStr">
        <x:is>
          <x:t xml:space="preserve">Not an action</x:t>
        </x:is>
      </x:c>
      <x:c r="R47" s="23" t="inlineStr">
        <x:is>
          <x:t xml:space="preserve">Not applicable</x:t>
        </x:is>
      </x:c>
      <x:c r="S47" s="23" t="inlineStr">
        <x:is>
          <x:t xml:space="preserve">Depends on 𝒲_◇ definition</x:t>
        </x:is>
      </x:c>
      <x:c r="T47" s="23" t="inlineStr">
        <x:is>
          <x:t xml:space="preserve">Local causal-diamond sum</x:t>
        </x:is>
      </x:c>
      <x:c r="U47" s="23" t="inlineStr">
        <x:is>
          <x:t xml:space="preserve">[THM]+[NUM]</x:t>
        </x:is>
      </x:c>
      <x:c r="V47" s="23" t="inlineStr">
        <x:is>
          <x:t xml:space="preserve">Active analytic construction</x:t>
        </x:is>
      </x:c>
      <x:c r="W47" s="23" t="inlineStr">
        <x:is>
          <x:t xml:space="preserve">Normalizes response but does not create the full dynamics.</x:t>
        </x:is>
      </x:c>
      <x:c r="X47" s="23" t="inlineStr">
        <x:is>
          <x:t xml:space="preserve">Retain as an observable, not a fundamental action.</x:t>
        </x:is>
      </x:c>
      <x:c r="Y47" s="23" t="inlineStr">
        <x:is>
          <x:t xml:space="preserve">Paper XV §4.</x:t>
        </x:is>
      </x:c>
      <x:c r="Z47" s="23" t="inlineStr">
        <x:is>
          <x:t xml:space="preserve">Medium</x:t>
        </x:is>
      </x:c>
    </x:row>
    <x:row r="48">
      <x:c r="A48" s="23" t="inlineStr">
        <x:is>
          <x:t xml:space="preserve">R3-047</x:t>
        </x:is>
      </x:c>
      <x:c r="B48" s="23" t="inlineStr">
        <x:is>
          <x:t xml:space="preserve">IRMT XV</x:t>
        </x:is>
      </x:c>
      <x:c r="C48" s="23" t="inlineStr">
        <x:is>
          <x:t xml:space="preserve">§4–5</x:t>
        </x:is>
      </x:c>
      <x:c r="D48" s="23" t="inlineStr">
        <x:is>
          <x:t xml:space="preserve">Six-bivector / triplet susceptibility rule</x:t>
        </x:is>
      </x:c>
      <x:c r="E48" s="23" t="inlineStr">
        <x:is>
          <x:t xml:space="preserve">Diamond response</x:t>
        </x:is>
      </x:c>
      <x:c r="F48" s="23" t="inlineStr">
        <x:is>
          <x:t xml:space="preserve">Continuum coefficient identification</x:t>
        </x:is>
      </x:c>
      <x:c r="G48" s="23" t="inlineStr">
        <x:is>
          <x:t xml:space="preserve">ξ₆=51/(1400√π), ξ₃=ξ₆/2; these enter the adopted packet normalization.</x:t>
        </x:is>
      </x:c>
      <x:c r="H48" s="23" t="inlineStr">
        <x:is>
          <x:t xml:space="preserve">None</x:t>
        </x:is>
      </x:c>
      <x:c r="I48" s="23" t="inlineStr">
        <x:is>
          <x:t xml:space="preserve">Continuum diamond ensemble and sector split</x:t>
        </x:is>
      </x:c>
      <x:c r="J48" s="23" t="inlineStr">
        <x:is>
          <x:t xml:space="preserve">Bivector rotational/Hodge structure</x:t>
        </x:is>
      </x:c>
      <x:c r="K48" s="23" t="inlineStr">
        <x:is>
          <x:t xml:space="preserve">ξ₆,ξ₃,β_pkt</x:t>
        </x:is>
      </x:c>
      <x:c r="L48" s="23" t="inlineStr">
        <x:is>
          <x:t xml:space="preserve">ξ exact in construction; β_pkt constitutive/external</x:t>
        </x:is>
      </x:c>
      <x:c r="M48" s="23" t="inlineStr">
        <x:is>
          <x:t xml:space="preserve">Continuum response</x:t>
        </x:is>
      </x:c>
      <x:c r="N48" s="23" t="inlineStr">
        <x:is>
          <x:t xml:space="preserve">Active effective</x:t>
        </x:is>
      </x:c>
      <x:c r="O48" s="23" t="inlineStr">
        <x:is>
          <x:t xml:space="preserve">No time role</x:t>
        </x:is>
      </x:c>
      <x:c r="P48" s="23" t="inlineStr">
        <x:is>
          <x:t xml:space="preserve">Normalizes collapse/support amplitudes</x:t>
        </x:is>
      </x:c>
      <x:c r="Q48" s="23" t="inlineStr">
        <x:is>
          <x:t xml:space="preserve">Not an action</x:t>
        </x:is>
      </x:c>
      <x:c r="R48" s="23" t="inlineStr">
        <x:is>
          <x:t xml:space="preserve">Not applicable</x:t>
        </x:is>
      </x:c>
      <x:c r="S48" s="23" t="inlineStr">
        <x:is>
          <x:t xml:space="preserve">Representation invariant</x:t>
        </x:is>
      </x:c>
      <x:c r="T48" s="23" t="inlineStr">
        <x:is>
          <x:t xml:space="preserve">Derived from causal-diamond integrals</x:t>
        </x:is>
      </x:c>
      <x:c r="U48" s="23" t="inlineStr">
        <x:is>
          <x:t xml:space="preserve">[THM]+[CON]</x:t>
        </x:is>
      </x:c>
      <x:c r="V48" s="23" t="inlineStr">
        <x:is>
          <x:t xml:space="preserve">Active conditional</x:t>
        </x:is>
      </x:c>
      <x:c r="W48" s="23" t="inlineStr">
        <x:is>
          <x:t xml:space="preserve">Exact coefficients do not prove their charged-lepton physical identification.</x:t>
        </x:is>
      </x:c>
      <x:c r="X48" s="23" t="inlineStr">
        <x:is>
          <x:t xml:space="preserve">Separate mathematical coefficient derivation from physical use.</x:t>
        </x:is>
      </x:c>
      <x:c r="Y48" s="23" t="inlineStr">
        <x:is>
          <x:t xml:space="preserve">Paper XV §§4–5.</x:t>
        </x:is>
      </x:c>
      <x:c r="Z48" s="23" t="inlineStr">
        <x:is>
          <x:t xml:space="preserve">High</x:t>
        </x:is>
      </x:c>
    </x:row>
    <x:row r="49">
      <x:c r="A49" s="23" t="inlineStr">
        <x:is>
          <x:t xml:space="preserve">R3-048</x:t>
        </x:is>
      </x:c>
      <x:c r="B49" s="23" t="inlineStr">
        <x:is>
          <x:t xml:space="preserve">IRMT XV</x:t>
        </x:is>
      </x:c>
      <x:c r="C49" s="23" t="inlineStr">
        <x:is>
          <x:t xml:space="preserve">§6</x:t>
        </x:is>
      </x:c>
      <x:c r="D49" s="23" t="inlineStr">
        <x:is>
          <x:t xml:space="preserve">Exterior-square induced operator</x:t>
        </x:is>
      </x:c>
      <x:c r="E49" s="23" t="inlineStr">
        <x:is>
          <x:t xml:space="preserve">Flavor geometry</x:t>
        </x:is>
      </x:c>
      <x:c r="F49" s="23" t="inlineStr">
        <x:is>
          <x:t xml:space="preserve">Representation construction</x:t>
        </x:is>
      </x:c>
      <x:c r="G49" s="23" t="inlineStr">
        <x:is>
          <x:t xml:space="preserve">M_∧=Π_𝓕(Λ²Φ_sub)Π_𝓕 on 𝓕=L₁⊕L₂⊕L₃.</x:t>
        </x:is>
      </x:c>
      <x:c r="H49" s="23" t="inlineStr">
        <x:is>
          <x:t xml:space="preserve">None</x:t>
        </x:is>
      </x:c>
      <x:c r="I49" s="23" t="inlineStr">
        <x:is>
          <x:t xml:space="preserve">Protected rank-two sectors and Φ_sub</x:t>
        </x:is>
      </x:c>
      <x:c r="J49" s="23" t="inlineStr">
        <x:is>
          <x:t xml:space="preserve">Exterior-square covariance and determinant-line frames</x:t>
        </x:is>
      </x:c>
      <x:c r="K49" s="23" t="inlineStr">
        <x:is>
          <x:t xml:space="preserve">None in induced representation</x:t>
        </x:is>
      </x:c>
      <x:c r="L49" s="23" t="inlineStr">
        <x:is>
          <x:t xml:space="preserve">Fixed once inputs are fixed</x:t>
        </x:is>
      </x:c>
      <x:c r="M49" s="23" t="inlineStr">
        <x:is>
          <x:t xml:space="preserve">Discrete operator</x:t>
        </x:is>
      </x:c>
      <x:c r="N49" s="23" t="inlineStr">
        <x:is>
          <x:t xml:space="preserve">Active effective geometry</x:t>
        </x:is>
      </x:c>
      <x:c r="O49" s="23" t="inlineStr">
        <x:is>
          <x:t xml:space="preserve">No time role</x:t>
        </x:is>
      </x:c>
      <x:c r="P49" s="23" t="inlineStr">
        <x:is>
          <x:t xml:space="preserve">Provides canonical three-line flavor bundle</x:t>
        </x:is>
      </x:c>
      <x:c r="Q49" s="23" t="inlineStr">
        <x:is>
          <x:t xml:space="preserve">Not an action</x:t>
        </x:is>
      </x:c>
      <x:c r="R49" s="23" t="inlineStr">
        <x:is>
          <x:t xml:space="preserve">Inherited from parent representation</x:t>
        </x:is>
      </x:c>
      <x:c r="S49" s="23" t="inlineStr">
        <x:is>
          <x:t xml:space="preserve">Frame covariant</x:t>
        </x:is>
      </x:c>
      <x:c r="T49" s="23" t="inlineStr">
        <x:is>
          <x:t xml:space="preserve">No separate causal dynamics</x:t>
        </x:is>
      </x:c>
      <x:c r="U49" s="23" t="inlineStr">
        <x:is>
          <x:t xml:space="preserve">[THM]+[DEF]</x:t>
        </x:is>
      </x:c>
      <x:c r="V49" s="23" t="inlineStr">
        <x:is>
          <x:t xml:space="preserve">Active exact construction</x:t>
        </x:is>
      </x:c>
      <x:c r="W49" s="23" t="inlineStr">
        <x:is>
          <x:t xml:space="preserve">Physical sector selection and Φ_sub remain open.</x:t>
        </x:is>
      </x:c>
      <x:c r="X49" s="23" t="inlineStr">
        <x:is>
          <x:t xml:space="preserve">Retain as exact representation geometry.</x:t>
        </x:is>
      </x:c>
      <x:c r="Y49" s="23" t="inlineStr">
        <x:is>
          <x:t xml:space="preserve">Paper XV §6.</x:t>
        </x:is>
      </x:c>
      <x:c r="Z49" s="23" t="inlineStr">
        <x:is>
          <x:t xml:space="preserve">Low</x:t>
        </x:is>
      </x:c>
    </x:row>
    <x:row r="50">
      <x:c r="A50" s="23" t="inlineStr">
        <x:is>
          <x:t xml:space="preserve">R3-049</x:t>
        </x:is>
      </x:c>
      <x:c r="B50" s="23" t="inlineStr">
        <x:is>
          <x:t xml:space="preserve">IRMT XV</x:t>
        </x:is>
      </x:c>
      <x:c r="C50" s="23" t="inlineStr">
        <x:is>
          <x:t xml:space="preserve">§7</x:t>
        </x:is>
      </x:c>
      <x:c r="D50" s="23" t="inlineStr">
        <x:is>
          <x:t xml:space="preserve">Finite U(2) Wilson packet-energy rule</x:t>
        </x:is>
      </x:c>
      <x:c r="E50" s="23" t="inlineStr">
        <x:is>
          <x:t xml:space="preserve">Charged-lepton scale</x:t>
        </x:is>
      </x:c>
      <x:c r="F50" s="23" t="inlineStr">
        <x:is>
          <x:t xml:space="preserve">Finite-holonomy effective energy</x:t>
        </x:is>
      </x:c>
      <x:c r="G50" s="23" t="inlineStr">
        <x:is>
          <x:t xml:space="preserve">E_pkt is obtained from the exact fundamental Wilson trace of a central U(2) holonomy and the electroweak scale.</x:t>
        </x:is>
      </x:c>
      <x:c r="H50" s="23" t="inlineStr">
        <x:is>
          <x:t xml:space="preserve">No independent variation stated in mass formula</x:t>
        </x:is>
      </x:c>
      <x:c r="I50" s="23" t="inlineStr">
        <x:is>
          <x:t xml:space="preserve">Packet response, U(2) embedding, v_EW</x:t>
        </x:is>
      </x:c>
      <x:c r="J50" s="23" t="inlineStr">
        <x:is>
          <x:t xml:space="preserve">U(2) conjugation; determinant distinguishes central phase</x:t>
        </x:is>
      </x:c>
      <x:c r="K50" s="23" t="inlineStr">
        <x:is>
          <x:t xml:space="preserve">β_pkt,ξ₆,ξ₃,α_D,v_EW</x:t>
        </x:is>
      </x:c>
      <x:c r="L50" s="23" t="inlineStr">
        <x:is>
          <x:t xml:space="preserve">Exact identities plus external scale and constitutive lift</x:t>
        </x:is>
      </x:c>
      <x:c r="M50" s="23" t="inlineStr">
        <x:is>
          <x:t xml:space="preserve">Finite group response</x:t>
        </x:is>
      </x:c>
      <x:c r="N50" s="23" t="inlineStr">
        <x:is>
          <x:t xml:space="preserve">Active effective</x:t>
        </x:is>
      </x:c>
      <x:c r="O50" s="23" t="inlineStr">
        <x:is>
          <x:t xml:space="preserve">No time role</x:t>
        </x:is>
      </x:c>
      <x:c r="P50" s="23" t="inlineStr">
        <x:is>
          <x:t xml:space="preserve">Sets absolute packet scale</x:t>
        </x:is>
      </x:c>
      <x:c r="Q50" s="23" t="inlineStr">
        <x:is>
          <x:t xml:space="preserve">Positive on selected branch</x:t>
        </x:is>
      </x:c>
      <x:c r="R50" s="23" t="inlineStr">
        <x:is>
          <x:t xml:space="preserve">Uses unitary holonomy</x:t>
        </x:is>
      </x:c>
      <x:c r="S50" s="23" t="inlineStr">
        <x:is>
          <x:t xml:space="preserve">Gauge-invariant trace</x:t>
        </x:is>
      </x:c>
      <x:c r="T50" s="23" t="inlineStr">
        <x:is>
          <x:t xml:space="preserve">Origin traced to diamond holonomies</x:t>
        </x:is>
      </x:c>
      <x:c r="U50" s="23" t="inlineStr">
        <x:is>
          <x:t xml:space="preserve">[THM]+[CON]+[EXT]</x:t>
        </x:is>
      </x:c>
      <x:c r="V50" s="23" t="inlineStr">
        <x:is>
          <x:t xml:space="preserve">Active conditional</x:t>
        </x:is>
      </x:c>
      <x:c r="W50" s="23" t="inlineStr">
        <x:is>
          <x:t xml:space="preserve">Depends on the unproved response-to-connection identification.</x:t>
        </x:is>
      </x:c>
      <x:c r="X50" s="23" t="inlineStr">
        <x:is>
          <x:t xml:space="preserve">Retain as conditional effective energy formula.</x:t>
        </x:is>
      </x:c>
      <x:c r="Y50" s="23" t="inlineStr">
        <x:is>
          <x:t xml:space="preserve">Paper XV §7.</x:t>
        </x:is>
      </x:c>
      <x:c r="Z50" s="23" t="inlineStr">
        <x:is>
          <x:t xml:space="preserve">Critical</x:t>
        </x:is>
      </x:c>
    </x:row>
    <x:row r="51">
      <x:c r="A51" s="23" t="inlineStr">
        <x:is>
          <x:t xml:space="preserve">R3-050</x:t>
        </x:is>
      </x:c>
      <x:c r="B51" s="23" t="inlineStr">
        <x:is>
          <x:t xml:space="preserve">IRMT XV</x:t>
        </x:is>
      </x:c>
      <x:c r="C51" s="23" t="inlineStr">
        <x:is>
          <x:t xml:space="preserve">§8.5–8.7</x:t>
        </x:is>
      </x:c>
      <x:c r="D51" s="23" t="inlineStr">
        <x:is>
          <x:t xml:space="preserve">Lowest oriented D₃ boundary interaction</x:t>
        </x:is>
      </x:c>
      <x:c r="E51" s="23" t="inlineStr">
        <x:is>
          <x:t xml:space="preserve">Flavor phase</x:t>
        </x:is>
      </x:c>
      <x:c r="F51" s="23" t="inlineStr">
        <x:is>
          <x:t xml:space="preserve">Effective boundary potential</x:t>
        </x:is>
      </x:c>
      <x:c r="G51" s="23" t="inlineStr">
        <x:is>
          <x:t xml:space="preserve">Γ_∂=−λReχ=−λρ³cos(3φ_ℓ−2h/3).</x:t>
        </x:is>
      </x:c>
      <x:c r="H51" s="23" t="inlineStr">
        <x:is>
          <x:t xml:space="preserve">Flavor azimuth φ_ℓ</x:t>
        </x:is>
      </x:c>
      <x:c r="I51" s="23" t="inlineStr">
        <x:is>
          <x:t xml:space="preserve">Transverse radius ρ and support response h</x:t>
        </x:is>
      </x:c>
      <x:c r="J51" s="23" t="inlineStr">
        <x:is>
          <x:t xml:space="preserve">Cyclic invariant; reflection conjugates χ; orientation sensitive</x:t>
        </x:is>
      </x:c>
      <x:c r="K51" s="23" t="inlineStr">
        <x:is>
          <x:t xml:space="preserve">λ</x:t>
        </x:is>
      </x:c>
      <x:c r="L51" s="23" t="inlineStr">
        <x:is>
          <x:t xml:space="preserve">Free stiffness; stationary point independent for λ&gt;0</x:t>
        </x:is>
      </x:c>
      <x:c r="M51" s="23" t="inlineStr">
        <x:is>
          <x:t xml:space="preserve">Effective boundary</x:t>
        </x:is>
      </x:c>
      <x:c r="N51" s="23" t="inlineStr">
        <x:is>
          <x:t xml:space="preserve">Active effective</x:t>
        </x:is>
      </x:c>
      <x:c r="O51" s="23" t="inlineStr">
        <x:is>
          <x:t xml:space="preserve">Static minimization</x:t>
        </x:is>
      </x:c>
      <x:c r="P51" s="23" t="inlineStr">
        <x:is>
          <x:t xml:space="preserve">Selects 3φ_ℓ−2h/3=2πn and principal φ_ℓ=2h/9</x:t>
        </x:is>
      </x:c>
      <x:c r="Q51" s="23" t="inlineStr">
        <x:is>
          <x:t xml:space="preserve">Bounded below at fixed ρ for λ&gt;0</x:t>
        </x:is>
      </x:c>
      <x:c r="R51" s="23" t="inlineStr">
        <x:is>
          <x:t xml:space="preserve">Not an evolution</x:t>
        </x:is>
      </x:c>
      <x:c r="S51" s="23" t="inlineStr">
        <x:is>
          <x:t xml:space="preserve">Gauge invariant through χ</x:t>
        </x:is>
      </x:c>
      <x:c r="T51" s="23" t="inlineStr">
        <x:is>
          <x:t xml:space="preserve">Uses determinant holonomy orientation</x:t>
        </x:is>
      </x:c>
      <x:c r="U51" s="23" t="inlineStr">
        <x:is>
          <x:t xml:space="preserve">[CON]+[THM]</x:t>
        </x:is>
      </x:c>
      <x:c r="V51" s="23" t="inlineStr">
        <x:is>
          <x:t xml:space="preserve">Active effective</x:t>
        </x:is>
      </x:c>
      <x:c r="W51" s="23" t="inlineStr">
        <x:is>
          <x:t xml:space="preserve">Determinant phase entering χ remains constitutive.</x:t>
        </x:is>
      </x:c>
      <x:c r="X51" s="23" t="inlineStr">
        <x:is>
          <x:t xml:space="preserve">Retain as an effective interaction, not microscopic theorem.</x:t>
        </x:is>
      </x:c>
      <x:c r="Y51" s="23" t="inlineStr">
        <x:is>
          <x:t xml:space="preserve">Paper XV §8.</x:t>
        </x:is>
      </x:c>
      <x:c r="Z51" s="23" t="inlineStr">
        <x:is>
          <x:t xml:space="preserve">High</x:t>
        </x:is>
      </x:c>
    </x:row>
    <x:row r="52">
      <x:c r="A52" s="23" t="inlineStr">
        <x:is>
          <x:t xml:space="preserve">R3-051</x:t>
        </x:is>
      </x:c>
      <x:c r="B52" s="23" t="inlineStr">
        <x:is>
          <x:t xml:space="preserve">IRMT XV</x:t>
        </x:is>
      </x:c>
      <x:c r="C52" s="23" t="inlineStr">
        <x:is>
          <x:t xml:space="preserve">§8.10</x:t>
        </x:is>
      </x:c>
      <x:c r="D52" s="23" t="inlineStr">
        <x:is>
          <x:t xml:space="preserve">Higher-harmonic boundary action</x:t>
        </x:is>
      </x:c>
      <x:c r="E52" s="23" t="inlineStr">
        <x:is>
          <x:t xml:space="preserve">Flavor phase</x:t>
        </x:is>
      </x:c>
      <x:c r="F52" s="23" t="inlineStr">
        <x:is>
          <x:t xml:space="preserve">Effective analytic potential family</x:t>
        </x:is>
      </x:c>
      <x:c r="G52" s="23" t="inlineStr">
        <x:is>
          <x:t xml:space="preserve">Γ_∂=−Σ_{n≥1}λ_nRe(χ^n)=−Σ_nλ_nρ^{3n}cos(nΔ), Δ=3φ_ℓ−2h/3.</x:t>
        </x:is>
      </x:c>
      <x:c r="H52" s="23" t="inlineStr">
        <x:is>
          <x:t xml:space="preserve">Flavor azimuth φ_ℓ</x:t>
        </x:is>
      </x:c>
      <x:c r="I52" s="23" t="inlineStr">
        <x:is>
          <x:t xml:space="preserve">ρ,h and χ</x:t>
        </x:is>
      </x:c>
      <x:c r="J52" s="23" t="inlineStr">
        <x:is>
          <x:t xml:space="preserve">Same D₃ covariance</x:t>
        </x:is>
      </x:c>
      <x:c r="K52" s="23" t="inlineStr">
        <x:is>
          <x:t xml:space="preserve">λ_n</x:t>
        </x:is>
      </x:c>
      <x:c r="L52" s="23" t="inlineStr">
        <x:is>
          <x:t xml:space="preserve">Free; stability for nonnegative sequence</x:t>
        </x:is>
      </x:c>
      <x:c r="M52" s="23" t="inlineStr">
        <x:is>
          <x:t xml:space="preserve">Effective boundary</x:t>
        </x:is>
      </x:c>
      <x:c r="N52" s="23" t="inlineStr">
        <x:is>
          <x:t xml:space="preserve">Optional effective</x:t>
        </x:is>
      </x:c>
      <x:c r="O52" s="23" t="inlineStr">
        <x:is>
          <x:t xml:space="preserve">Static minimization</x:t>
        </x:is>
      </x:c>
      <x:c r="P52" s="23" t="inlineStr">
        <x:is>
          <x:t xml:space="preserve">Preserves Δ=0 branch for λ_n≥0</x:t>
        </x:is>
      </x:c>
      <x:c r="Q52" s="23" t="inlineStr">
        <x:is>
          <x:t xml:space="preserve">Depends on coefficient series</x:t>
        </x:is>
      </x:c>
      <x:c r="R52" s="23" t="inlineStr">
        <x:is>
          <x:t xml:space="preserve">Not an evolution</x:t>
        </x:is>
      </x:c>
      <x:c r="S52" s="23" t="inlineStr">
        <x:is>
          <x:t xml:space="preserve">Gauge invariant</x:t>
        </x:is>
      </x:c>
      <x:c r="T52" s="23" t="inlineStr">
        <x:is>
          <x:t xml:space="preserve">No new causal law</x:t>
        </x:is>
      </x:c>
      <x:c r="U52" s="23" t="inlineStr">
        <x:is>
          <x:t xml:space="preserve">[THM]+[CON]</x:t>
        </x:is>
      </x:c>
      <x:c r="V52" s="23" t="inlineStr">
        <x:is>
          <x:t xml:space="preserve">Robustness class</x:t>
        </x:is>
      </x:c>
      <x:c r="W52" s="23" t="inlineStr">
        <x:is>
          <x:t xml:space="preserve">Independent competing invariants could shift the phase.</x:t>
        </x:is>
      </x:c>
      <x:c r="X52" s="23" t="inlineStr">
        <x:is>
          <x:t xml:space="preserve">Keep as optional effective robustness analysis.</x:t>
        </x:is>
      </x:c>
      <x:c r="Y52" s="23" t="inlineStr">
        <x:is>
          <x:t xml:space="preserve">Paper XV §8.10–8.11.</x:t>
        </x:is>
      </x:c>
      <x:c r="Z52" s="23" t="inlineStr">
        <x:is>
          <x:t xml:space="preserve">Medium</x:t>
        </x:is>
      </x:c>
    </x:row>
    <x:row r="53">
      <x:c r="A53" s="23" t="inlineStr">
        <x:is>
          <x:t xml:space="preserve">R3-052</x:t>
        </x:is>
      </x:c>
      <x:c r="B53" s="23" t="inlineStr">
        <x:is>
          <x:t xml:space="preserve">IRMT XVI</x:t>
        </x:is>
      </x:c>
      <x:c r="C53" s="23" t="inlineStr">
        <x:is>
          <x:t xml:space="preserve">§5.1</x:t>
        </x:is>
      </x:c>
      <x:c r="D53" s="23" t="inlineStr">
        <x:is>
          <x:t xml:space="preserve">Scalar stabilization sector</x:t>
        </x:is>
      </x:c>
      <x:c r="E53" s="23" t="inlineStr">
        <x:is>
          <x:t xml:space="preserve">Holonomy audit</x:t>
        </x:is>
      </x:c>
      <x:c r="F53" s="23" t="inlineStr">
        <x:is>
          <x:t xml:space="preserve">Effective scalar action/flow sector</x:t>
        </x:is>
      </x:c>
      <x:c r="G53" s="23" t="inlineStr">
        <x:is>
          <x:t xml:space="preserve">S_stab[p,h] denotes the packet sector producing the p,h equations; it has no A_det dependence.</x:t>
        </x:is>
      </x:c>
      <x:c r="H53" s="23" t="inlineStr">
        <x:is>
          <x:t xml:space="preserve">p,h in the effective sector</x:t>
        </x:is>
      </x:c>
      <x:c r="I53" s="23" t="inlineStr">
        <x:is>
          <x:t xml:space="preserve">Projected packet geometry</x:t>
        </x:is>
      </x:c>
      <x:c r="J53" s="23" t="inlineStr">
        <x:is>
          <x:t xml:space="preserve">Pair symmetry and spectral/frame invariance</x:t>
        </x:is>
      </x:c>
      <x:c r="K53" s="23" t="inlineStr">
        <x:is>
          <x:t xml:space="preserve">q,τ_h,flow normalization</x:t>
        </x:is>
      </x:c>
      <x:c r="L53" s="23" t="inlineStr">
        <x:is>
          <x:t xml:space="preserve">Constitutive/effective</x:t>
        </x:is>
      </x:c>
      <x:c r="M53" s="23" t="inlineStr">
        <x:is>
          <x:t xml:space="preserve">Reduced effective</x:t>
        </x:is>
      </x:c>
      <x:c r="N53" s="23" t="inlineStr">
        <x:is>
          <x:t xml:space="preserve">Active effective</x:t>
        </x:is>
      </x:c>
      <x:c r="O53" s="23" t="inlineStr">
        <x:is>
          <x:t xml:space="preserve">Relaxation time</x:t>
        </x:is>
      </x:c>
      <x:c r="P53" s="23" t="inlineStr">
        <x:is>
          <x:t xml:space="preserve">Produces support responses H_supp</x:t>
        </x:is>
      </x:c>
      <x:c r="Q53" s="23" t="inlineStr">
        <x:is>
          <x:t xml:space="preserve">Packet functionals bounded on simplex; one scalar action not fully frozen</x:t>
        </x:is>
      </x:c>
      <x:c r="R53" s="23" t="inlineStr">
        <x:is>
          <x:t xml:space="preserve">Not unitary</x:t>
        </x:is>
      </x:c>
      <x:c r="S53" s="23" t="inlineStr">
        <x:is>
          <x:t xml:space="preserve">No connection variable</x:t>
        </x:is>
      </x:c>
      <x:c r="T53" s="23" t="inlineStr">
        <x:is>
          <x:t xml:space="preserve">No physical time derivation</x:t>
        </x:is>
      </x:c>
      <x:c r="U53" s="23" t="inlineStr">
        <x:is>
          <x:t xml:space="preserve">[CON]</x:t>
        </x:is>
      </x:c>
      <x:c r="V53" s="23" t="inlineStr">
        <x:is>
          <x:t xml:space="preserve">Active effective</x:t>
        </x:is>
      </x:c>
      <x:c r="W53" s="23" t="inlineStr">
        <x:is>
          <x:t xml:space="preserve">Variationally separate from determinant connection.</x:t>
        </x:is>
      </x:c>
      <x:c r="X53" s="23" t="inlineStr">
        <x:is>
          <x:t xml:space="preserve">Freeze an explicit S_stab or call it a flow sector.</x:t>
        </x:is>
      </x:c>
      <x:c r="Y53" s="23" t="inlineStr">
        <x:is>
          <x:t xml:space="preserve">Paper XVI §5.1.</x:t>
        </x:is>
      </x:c>
      <x:c r="Z53" s="23" t="inlineStr">
        <x:is>
          <x:t xml:space="preserve">Critical</x:t>
        </x:is>
      </x:c>
    </x:row>
    <x:row r="54">
      <x:c r="A54" s="23" t="inlineStr">
        <x:is>
          <x:t xml:space="preserve">R3-053</x:t>
        </x:is>
      </x:c>
      <x:c r="B54" s="23" t="inlineStr">
        <x:is>
          <x:t xml:space="preserve">IRMT XVI</x:t>
        </x:is>
      </x:c>
      <x:c r="C54" s="23" t="inlineStr">
        <x:is>
          <x:t xml:space="preserve">§5.1</x:t>
        </x:is>
      </x:c>
      <x:c r="D54" s="23" t="inlineStr">
        <x:is>
          <x:t xml:space="preserve">Determinant-line Wilson sector</x:t>
        </x:is>
      </x:c>
      <x:c r="E54" s="23" t="inlineStr">
        <x:is>
          <x:t xml:space="preserve">Holonomy audit</x:t>
        </x:is>
      </x:c>
      <x:c r="F54" s="23" t="inlineStr">
        <x:is>
          <x:t xml:space="preserve">Reduced gauge action</x:t>
        </x:is>
      </x:c>
      <x:c r="G54" s="23" t="inlineStr">
        <x:is>
          <x:t xml:space="preserve">S_W[A_det] is the Diamond–Wilson action reduced to determinant-line connections and has no p,h dependence.</x:t>
        </x:is>
      </x:c>
      <x:c r="H54" s="23" t="inlineStr">
        <x:is>
          <x:t xml:space="preserve">A_det or line holonomies</x:t>
        </x:is>
      </x:c>
      <x:c r="I54" s="23" t="inlineStr">
        <x:is>
          <x:t xml:space="preserve">Causal diamonds and representation</x:t>
        </x:is>
      </x:c>
      <x:c r="J54" s="23" t="inlineStr">
        <x:is>
          <x:t xml:space="preserve">Independent determinant-line U(1) gauges; orientation</x:t>
        </x:is>
      </x:c>
      <x:c r="K54" s="23" t="inlineStr">
        <x:is>
          <x:t xml:space="preserve">β_W and trace normalization</x:t>
        </x:is>
      </x:c>
      <x:c r="L54" s="23" t="inlineStr">
        <x:is>
          <x:t xml:space="preserve">Partly fixed / partly open</x:t>
        </x:is>
      </x:c>
      <x:c r="M54" s="23" t="inlineStr">
        <x:is>
          <x:t xml:space="preserve">Discrete/reduced</x:t>
        </x:is>
      </x:c>
      <x:c r="N54" s="23" t="inlineStr">
        <x:is>
          <x:t xml:space="preserve">Active effective</x:t>
        </x:is>
      </x:c>
      <x:c r="O54" s="23" t="inlineStr">
        <x:is>
          <x:t xml:space="preserve">Stationary action</x:t>
        </x:is>
      </x:c>
      <x:c r="P54" s="23" t="inlineStr">
        <x:is>
          <x:t xml:space="preserve">Gives unsourced connection equation</x:t>
        </x:is>
      </x:c>
      <x:c r="Q54" s="23" t="inlineStr">
        <x:is>
          <x:t xml:space="preserve">Nonnegative for standard branch</x:t>
        </x:is>
      </x:c>
      <x:c r="R54" s="23" t="inlineStr">
        <x:is>
          <x:t xml:space="preserve">Unitary holonomies</x:t>
        </x:is>
      </x:c>
      <x:c r="S54" s="23" t="inlineStr">
        <x:is>
          <x:t xml:space="preserve">Gauge invariant</x:t>
        </x:is>
      </x:c>
      <x:c r="T54" s="23" t="inlineStr">
        <x:is>
          <x:t xml:space="preserve">Causal-diamond local</x:t>
        </x:is>
      </x:c>
      <x:c r="U54" s="23" t="inlineStr">
        <x:is>
          <x:t xml:space="preserve">[DEF]+[EXT]</x:t>
        </x:is>
      </x:c>
      <x:c r="V54" s="23" t="inlineStr">
        <x:is>
          <x:t xml:space="preserve">Active</x:t>
        </x:is>
      </x:c>
      <x:c r="W54" s="23" t="inlineStr">
        <x:is>
          <x:t xml:space="preserve">Variationally separate from packet stabilization.</x:t>
        </x:is>
      </x:c>
      <x:c r="X54" s="23" t="inlineStr">
        <x:is>
          <x:t xml:space="preserve">Retain and make the separation explicit.</x:t>
        </x:is>
      </x:c>
      <x:c r="Y54" s="23" t="inlineStr">
        <x:is>
          <x:t xml:space="preserve">Paper XVI §5.1.</x:t>
        </x:is>
      </x:c>
      <x:c r="Z54" s="23" t="inlineStr">
        <x:is>
          <x:t xml:space="preserve">Critical</x:t>
        </x:is>
      </x:c>
    </x:row>
    <x:row r="55">
      <x:c r="A55" s="23" t="inlineStr">
        <x:is>
          <x:t xml:space="preserve">R3-054</x:t>
        </x:is>
      </x:c>
      <x:c r="B55" s="23" t="inlineStr">
        <x:is>
          <x:t xml:space="preserve">IRMT XVI</x:t>
        </x:is>
      </x:c>
      <x:c r="C55" s="23" t="inlineStr">
        <x:is>
          <x:t xml:space="preserve">§5.1–5.2</x:t>
        </x:is>
      </x:c>
      <x:c r="D55" s="23" t="inlineStr">
        <x:is>
          <x:t xml:space="preserve">Present total charged-lepton action</x:t>
        </x:is>
      </x:c>
      <x:c r="E55" s="23" t="inlineStr">
        <x:is>
          <x:t xml:space="preserve">Holonomy audit</x:t>
        </x:is>
      </x:c>
      <x:c r="F55" s="23" t="inlineStr">
        <x:is>
          <x:t xml:space="preserve">Sum of disconnected sectors</x:t>
        </x:is>
      </x:c>
      <x:c r="G55" s="23" t="inlineStr">
        <x:is>
          <x:t xml:space="preserve">S_current=S_stab[p,h]+S_W[A_det].</x:t>
        </x:is>
      </x:c>
      <x:c r="H55" s="23" t="inlineStr">
        <x:is>
          <x:t xml:space="preserve">p,h,A_det independently</x:t>
        </x:is>
      </x:c>
      <x:c r="I55" s="23" t="inlineStr">
        <x:is>
          <x:t xml:space="preserve">Protected packet and causal graph</x:t>
        </x:is>
      </x:c>
      <x:c r="J55" s="23" t="inlineStr">
        <x:is>
          <x:t xml:space="preserve">Product of packet and determinant-gauge symmetries</x:t>
        </x:is>
      </x:c>
      <x:c r="K55" s="23" t="inlineStr">
        <x:is>
          <x:t xml:space="preserve">All sector coefficients</x:t>
        </x:is>
      </x:c>
      <x:c r="L55" s="23" t="inlineStr">
        <x:is>
          <x:t xml:space="preserve">Mixed</x:t>
        </x:is>
      </x:c>
      <x:c r="M55" s="23" t="inlineStr">
        <x:is>
          <x:t xml:space="preserve">Effective</x:t>
        </x:is>
      </x:c>
      <x:c r="N55" s="23" t="inlineStr">
        <x:is>
          <x:t xml:space="preserve">Current architecture</x:t>
        </x:is>
      </x:c>
      <x:c r="O55" s="23" t="inlineStr">
        <x:is>
          <x:t xml:space="preserve">Combines relaxation and stationary variables without one time principle</x:t>
        </x:is>
      </x:c>
      <x:c r="P55" s="23" t="inlineStr">
        <x:is>
          <x:t xml:space="preserve">Produces separate packet and unsourced Wilson equations</x:t>
        </x:is>
      </x:c>
      <x:c r="Q55" s="23" t="inlineStr">
        <x:is>
          <x:t xml:space="preserve">No global theorem</x:t>
        </x:is>
      </x:c>
      <x:c r="R55" s="23" t="inlineStr">
        <x:is>
          <x:t xml:space="preserve">No unified concept</x:t>
        </x:is>
      </x:c>
      <x:c r="S55" s="23" t="inlineStr">
        <x:is>
          <x:t xml:space="preserve">Sectorwise invariant</x:t>
        </x:is>
      </x:c>
      <x:c r="T55" s="23" t="inlineStr">
        <x:is>
          <x:t xml:space="preserve">Only Wilson sector is explicitly causal</x:t>
        </x:is>
      </x:c>
      <x:c r="U55" s="23" t="inlineStr">
        <x:is>
          <x:t xml:space="preserve">[THM]+[CON]</x:t>
        </x:is>
      </x:c>
      <x:c r="V55" s="23" t="inlineStr">
        <x:is>
          <x:t xml:space="preserve">Active endpoint</x:t>
        </x:is>
      </x:c>
      <x:c r="W55" s="23" t="inlineStr">
        <x:is>
          <x:t xml:space="preserve">Exact mixed variation δ²S_current/(δA_detδh)=0.</x:t>
        </x:is>
      </x:c>
      <x:c r="X55" s="23" t="inlineStr">
        <x:is>
          <x:t xml:space="preserve">Use as the central honest statement of v1.0 action architecture.</x:t>
        </x:is>
      </x:c>
      <x:c r="Y55" s="23" t="inlineStr">
        <x:is>
          <x:t xml:space="preserve">Paper XVI §5.1–5.2.</x:t>
        </x:is>
      </x:c>
      <x:c r="Z55" s="23" t="inlineStr">
        <x:is>
          <x:t xml:space="preserve">Critical</x:t>
        </x:is>
      </x:c>
    </x:row>
    <x:row r="56">
      <x:c r="A56" s="23" t="inlineStr">
        <x:is>
          <x:t xml:space="preserve">R3-055</x:t>
        </x:is>
      </x:c>
      <x:c r="B56" s="23" t="inlineStr">
        <x:is>
          <x:t xml:space="preserve">IRMT XVI</x:t>
        </x:is>
      </x:c>
      <x:c r="C56" s="23" t="inlineStr">
        <x:is>
          <x:t xml:space="preserve">§5.2–5.4</x:t>
        </x:is>
      </x:c>
      <x:c r="D56" s="23" t="inlineStr">
        <x:is>
          <x:t xml:space="preserve">Unsourced determinant Wilson equation</x:t>
        </x:is>
      </x:c>
      <x:c r="E56" s="23" t="inlineStr">
        <x:is>
          <x:t xml:space="preserve">Holonomy audit</x:t>
        </x:is>
      </x:c>
      <x:c r="F56" s="23" t="inlineStr">
        <x:is>
          <x:t xml:space="preserve">Euler–Lagrange equation</x:t>
        </x:is>
      </x:c>
      <x:c r="G56" s="23" t="inlineStr">
        <x:is>
          <x:t xml:space="preserve">δS_W/δA_det=0; stationary phases are loop/center dependent rather than packet dependent.</x:t>
        </x:is>
      </x:c>
      <x:c r="H56" s="23" t="inlineStr">
        <x:is>
          <x:t xml:space="preserve">A_det</x:t>
        </x:is>
      </x:c>
      <x:c r="I56" s="23" t="inlineStr">
        <x:is>
          <x:t xml:space="preserve">Packet variables held independent</x:t>
        </x:is>
      </x:c>
      <x:c r="J56" s="23" t="inlineStr">
        <x:is>
          <x:t xml:space="preserve">Determinant-line gauge covariance</x:t>
        </x:is>
      </x:c>
      <x:c r="K56" s="23" t="inlineStr">
        <x:is>
          <x:t xml:space="preserve">Wilson coefficients</x:t>
        </x:is>
      </x:c>
      <x:c r="L56" s="23" t="inlineStr">
        <x:is>
          <x:t xml:space="preserve">Inherited</x:t>
        </x:is>
      </x:c>
      <x:c r="M56" s="23" t="inlineStr">
        <x:is>
          <x:t xml:space="preserve">Reduced gauge equation</x:t>
        </x:is>
      </x:c>
      <x:c r="N56" s="23" t="inlineStr">
        <x:is>
          <x:t xml:space="preserve">Active result</x:t>
        </x:is>
      </x:c>
      <x:c r="O56" s="23" t="inlineStr">
        <x:is>
          <x:t xml:space="preserve">Stationary equation</x:t>
        </x:is>
      </x:c>
      <x:c r="P56" s="23" t="inlineStr">
        <x:is>
          <x:t xml:space="preserve">Selects trivial or loop-dependent 0/π branches</x:t>
        </x:is>
      </x:c>
      <x:c r="Q56" s="23" t="inlineStr">
        <x:is>
          <x:t xml:space="preserve">Depends on Wilson potential</x:t>
        </x:is>
      </x:c>
      <x:c r="R56" s="23" t="inlineStr">
        <x:is>
          <x:t xml:space="preserve">Unitary holonomy</x:t>
        </x:is>
      </x:c>
      <x:c r="S56" s="23" t="inlineStr">
        <x:is>
          <x:t xml:space="preserve">Gauge covariant</x:t>
        </x:is>
      </x:c>
      <x:c r="T56" s="23" t="inlineStr">
        <x:is>
          <x:t xml:space="preserve">Local loop equation</x:t>
        </x:is>
      </x:c>
      <x:c r="U56" s="23" t="inlineStr">
        <x:is>
          <x:t xml:space="preserve">[THM]+[NUM]</x:t>
        </x:is>
      </x:c>
      <x:c r="V56" s="23" t="inlineStr">
        <x:is>
          <x:t xml:space="preserve">Active no-go</x:t>
        </x:is>
      </x:c>
      <x:c r="W56" s="23" t="inlineStr">
        <x:is>
          <x:t xml:space="preserve">Does not imply Θ_a=Ω_DWh_a.</x:t>
        </x:is>
      </x:c>
      <x:c r="X56" s="23" t="inlineStr">
        <x:is>
          <x:t xml:space="preserve">Retain as exact obstruction.</x:t>
        </x:is>
      </x:c>
      <x:c r="Y56" s="23" t="inlineStr">
        <x:is>
          <x:t xml:space="preserve">Paper XVI §5.4 and M6K.</x:t>
        </x:is>
      </x:c>
      <x:c r="Z56" s="23" t="inlineStr">
        <x:is>
          <x:t xml:space="preserve">High</x:t>
        </x:is>
      </x:c>
    </x:row>
    <x:row r="57">
      <x:c r="A57" s="23" t="inlineStr">
        <x:is>
          <x:t xml:space="preserve">R3-056</x:t>
        </x:is>
      </x:c>
      <x:c r="B57" s="23" t="inlineStr">
        <x:is>
          <x:t xml:space="preserve">IRMT XVI</x:t>
        </x:is>
      </x:c>
      <x:c r="C57" s="23" t="inlineStr">
        <x:is>
          <x:t xml:space="preserve">§5.1–5.2</x:t>
        </x:is>
      </x:c>
      <x:c r="D57" s="23" t="inlineStr">
        <x:is>
          <x:t xml:space="preserve">Missing mixed packet–connection term</x:t>
        </x:is>
      </x:c>
      <x:c r="E57" s="23" t="inlineStr">
        <x:is>
          <x:t xml:space="preserve">Holonomy audit</x:t>
        </x:is>
      </x:c>
      <x:c r="F57" s="23" t="inlineStr">
        <x:is>
          <x:t xml:space="preserve">Absent interaction</x:t>
        </x:is>
      </x:c>
      <x:c r="G57" s="23" t="inlineStr">
        <x:is>
          <x:t xml:space="preserve">No S_mix[p,h,A_det] is present, so δ²S_current/(δA_detδh)=0.</x:t>
        </x:is>
      </x:c>
      <x:c r="H57" s="23" t="inlineStr">
        <x:is>
          <x:t xml:space="preserve">Would need A_det and h jointly</x:t>
        </x:is>
      </x:c>
      <x:c r="I57" s="23" t="inlineStr">
        <x:is>
          <x:t xml:space="preserve">Current field content</x:t>
        </x:is>
      </x:c>
      <x:c r="J57" s="23" t="inlineStr">
        <x:is>
          <x:t xml:space="preserve">Must preserve line gauges, pair symmetry, and orientation</x:t>
        </x:is>
      </x:c>
      <x:c r="K57" s="23" t="inlineStr">
        <x:is>
          <x:t xml:space="preserve">Unknown</x:t>
        </x:is>
      </x:c>
      <x:c r="L57" s="23" t="inlineStr">
        <x:is>
          <x:t xml:space="preserve">Absent</x:t>
        </x:is>
      </x:c>
      <x:c r="M57" s="23" t="inlineStr">
        <x:is>
          <x:t xml:space="preserve">Discrete/reduced</x:t>
        </x:is>
      </x:c>
      <x:c r="N57" s="23" t="inlineStr">
        <x:is>
          <x:t xml:space="preserve">Open fundamental interaction</x:t>
        </x:is>
      </x:c>
      <x:c r="O57" s="23" t="inlineStr">
        <x:is>
          <x:t xml:space="preserve">Must reconcile physical and relaxation variables</x:t>
        </x:is>
      </x:c>
      <x:c r="P57" s="23" t="inlineStr">
        <x:is>
          <x:t xml:space="preserve">Required to generate packet-dependent determinant current</x:t>
        </x:is>
      </x:c>
      <x:c r="Q57" s="23" t="inlineStr">
        <x:is>
          <x:t xml:space="preserve">Unknown</x:t>
        </x:is>
      </x:c>
      <x:c r="R57" s="23" t="inlineStr">
        <x:is>
          <x:t xml:space="preserve">Must preserve compact holonomy</x:t>
        </x:is>
      </x:c>
      <x:c r="S57" s="23" t="inlineStr">
        <x:is>
          <x:t xml:space="preserve">Must be gauge invariant</x:t>
        </x:is>
      </x:c>
      <x:c r="T57" s="23" t="inlineStr">
        <x:is>
          <x:t xml:space="preserve">Should be local/topological on oriented diamonds</x:t>
        </x:is>
      </x:c>
      <x:c r="U57" s="23" t="inlineStr">
        <x:is>
          <x:t xml:space="preserve">[OPEN]</x:t>
        </x:is>
      </x:c>
      <x:c r="V57" s="23" t="inlineStr">
        <x:is>
          <x:t xml:space="preserve">Absent</x:t>
        </x:is>
      </x:c>
      <x:c r="W57" s="23" t="inlineStr">
        <x:is>
          <x:t xml:space="preserve">Exact action-level gap isolated by Paper XVI.</x:t>
        </x:is>
      </x:c>
      <x:c r="X57" s="23" t="inlineStr">
        <x:is>
          <x:t xml:space="preserve">Display as an explicit zero/absent term in the specification.</x:t>
        </x:is>
      </x:c>
      <x:c r="Y57" s="23" t="inlineStr">
        <x:is>
          <x:t xml:space="preserve">Paper XVI §5.1–5.3.</x:t>
        </x:is>
      </x:c>
      <x:c r="Z57" s="23" t="inlineStr">
        <x:is>
          <x:t xml:space="preserve">Critical</x:t>
        </x:is>
      </x:c>
    </x:row>
    <x:row r="58">
      <x:c r="A58" s="23" t="inlineStr">
        <x:is>
          <x:t xml:space="preserve">R3-057</x:t>
        </x:is>
      </x:c>
      <x:c r="B58" s="23" t="inlineStr">
        <x:is>
          <x:t xml:space="preserve">IRMT XVI</x:t>
        </x:is>
      </x:c>
      <x:c r="C58" s="23" t="inlineStr">
        <x:is>
          <x:t xml:space="preserve">§2.6–2.7 / §5</x:t>
        </x:is>
      </x:c>
      <x:c r="D58" s="23" t="inlineStr">
        <x:is>
          <x:t xml:space="preserve">Candidate mixed source action</x:t>
        </x:is>
      </x:c>
      <x:c r="E58" s="23" t="inlineStr">
        <x:is>
          <x:t xml:space="preserve">Holonomy audit</x:t>
        </x:is>
      </x:c>
      <x:c r="F58" s="23" t="inlineStr">
        <x:is>
          <x:t xml:space="preserve">Candidate interaction</x:t>
        </x:is>
      </x:c>
      <x:c r="G58" s="23" t="inlineStr">
        <x:is>
          <x:t xml:space="preserve">S_mix,cand∼−Σ or ∫Tr(A_detJ_Ω), J_Ω=Ω_DWH_supp, or a compact loop equivalent.</x:t>
        </x:is>
      </x:c>
      <x:c r="H58" s="23" t="inlineStr">
        <x:is>
          <x:t xml:space="preserve">A_det and possibly packet response fields</x:t>
        </x:is>
      </x:c>
      <x:c r="I58" s="23" t="inlineStr">
        <x:is>
          <x:t xml:space="preserve">Ω_DW,H_supp,oriented exposure</x:t>
        </x:is>
      </x:c>
      <x:c r="J58" s="23" t="inlineStr">
        <x:is>
          <x:t xml:space="preserve">Gauge invariance, pair symmetry, orientation oddness</x:t>
        </x:is>
      </x:c>
      <x:c r="K58" s="23" t="inlineStr">
        <x:is>
          <x:t xml:space="preserve">Overall normalization and channel map</x:t>
        </x:is>
      </x:c>
      <x:c r="L58" s="23" t="inlineStr">
        <x:is>
          <x:t xml:space="preserve">Not derived</x:t>
        </x:is>
      </x:c>
      <x:c r="M58" s="23" t="inlineStr">
        <x:is>
          <x:t xml:space="preserve">Discrete/reduced</x:t>
        </x:is>
      </x:c>
      <x:c r="N58" s="23" t="inlineStr">
        <x:is>
          <x:t xml:space="preserve">Open candidate</x:t>
        </x:is>
      </x:c>
      <x:c r="O58" s="23" t="inlineStr">
        <x:is>
          <x:t xml:space="preserve">Would be physical interaction</x:t>
        </x:is>
      </x:c>
      <x:c r="P58" s="23" t="inlineStr">
        <x:is>
          <x:t xml:space="preserve">Variation should produce J_Ω</x:t>
        </x:is>
      </x:c>
      <x:c r="Q58" s="23" t="inlineStr">
        <x:is>
          <x:t xml:space="preserve">Naive linear A·J form may be unbounded</x:t>
        </x:is>
      </x:c>
      <x:c r="R58" s="23" t="inlineStr">
        <x:is>
          <x:t xml:space="preserve">Requires compact reformulation</x:t>
        </x:is>
      </x:c>
      <x:c r="S58" s="23" t="inlineStr">
        <x:is>
          <x:t xml:space="preserve">Linear schematic form is not sufficient</x:t>
        </x:is>
      </x:c>
      <x:c r="T58" s="23" t="inlineStr">
        <x:is>
          <x:t xml:space="preserve">Must use oriented diamonds</x:t>
        </x:is>
      </x:c>
      <x:c r="U58" s="23" t="inlineStr">
        <x:is>
          <x:t xml:space="preserve">[OPEN]+[CONJ]</x:t>
        </x:is>
      </x:c>
      <x:c r="V58" s="23" t="inlineStr">
        <x:is>
          <x:t xml:space="preserve">Not in current theory</x:t>
        </x:is>
      </x:c>
      <x:c r="W58" s="23" t="inlineStr">
        <x:is>
          <x:t xml:space="preserve">A compact bounded gauge-invariant completion is missing.</x:t>
        </x:is>
      </x:c>
      <x:c r="X58" s="23" t="inlineStr">
        <x:is>
          <x:t xml:space="preserve">Use only as a design target.</x:t>
        </x:is>
      </x:c>
      <x:c r="Y58" s="23" t="inlineStr">
        <x:is>
          <x:t xml:space="preserve">Paper XVI, required microscopic current.</x:t>
        </x:is>
      </x:c>
      <x:c r="Z58" s="23" t="inlineStr">
        <x:is>
          <x:t xml:space="preserve">Critical</x:t>
        </x:is>
      </x:c>
    </x:row>
    <x:row r="59">
      <x:c r="A59" s="23" t="inlineStr">
        <x:is>
          <x:t xml:space="preserve">R3-058</x:t>
        </x:is>
      </x:c>
      <x:c r="B59" s="23" t="inlineStr">
        <x:is>
          <x:t xml:space="preserve">IRMT XVI</x:t>
        </x:is>
      </x:c>
      <x:c r="C59" s="23" t="inlineStr">
        <x:is>
          <x:t xml:space="preserve">§5.6–5.10</x:t>
        </x:is>
      </x:c>
      <x:c r="D59" s="23" t="inlineStr">
        <x:is>
          <x:t xml:space="preserve">General symmetry-allowed current family</x:t>
        </x:is>
      </x:c>
      <x:c r="E59" s="23" t="inlineStr">
        <x:is>
          <x:t xml:space="preserve">Holonomy audit</x:t>
        </x:is>
      </x:c>
      <x:c r="F59" s="23" t="inlineStr">
        <x:is>
          <x:t xml:space="preserve">Response classification</x:t>
        </x:is>
      </x:c>
      <x:c r="G59" s="23" t="inlineStr">
        <x:is>
          <x:t xml:space="preserve">J_Ω=Ω_DW(a_DΠ_D+b_SΠ_S); a general pair-preserving linear map has four coefficients.</x:t>
        </x:is>
      </x:c>
      <x:c r="H59" s="23" t="inlineStr">
        <x:is>
          <x:t xml:space="preserve">No action variation established</x:t>
        </x:is>
      </x:c>
      <x:c r="I59" s="23" t="inlineStr">
        <x:is>
          <x:t xml:space="preserve">Packet response and central curvature</x:t>
        </x:is>
      </x:c>
      <x:c r="J59" s="23" t="inlineStr">
        <x:is>
          <x:t xml:space="preserve">Independent line gauges, subordinate exchange, orientation</x:t>
        </x:is>
      </x:c>
      <x:c r="K59" s="23" t="inlineStr">
        <x:is>
          <x:t xml:space="preserve">a_D,b_S or four coefficients</x:t>
        </x:is>
      </x:c>
      <x:c r="L59" s="23" t="inlineStr">
        <x:is>
          <x:t xml:space="preserve">Free / undetermined</x:t>
        </x:is>
      </x:c>
      <x:c r="M59" s="23" t="inlineStr">
        <x:is>
          <x:t xml:space="preserve">Reduced response law</x:t>
        </x:is>
      </x:c>
      <x:c r="N59" s="23" t="inlineStr">
        <x:is>
          <x:t xml:space="preserve">Classification result</x:t>
        </x:is>
      </x:c>
      <x:c r="O59" s="23" t="inlineStr">
        <x:is>
          <x:t xml:space="preserve">No time role</x:t>
        </x:is>
      </x:c>
      <x:c r="P59" s="23" t="inlineStr">
        <x:is>
          <x:t xml:space="preserve">Shows source non-uniqueness</x:t>
        </x:is>
      </x:c>
      <x:c r="Q59" s="23" t="inlineStr">
        <x:is>
          <x:t xml:space="preserve">Not an action</x:t>
        </x:is>
      </x:c>
      <x:c r="R59" s="23" t="inlineStr">
        <x:is>
          <x:t xml:space="preserve">Hermitian current</x:t>
        </x:is>
      </x:c>
      <x:c r="S59" s="23" t="inlineStr">
        <x:is>
          <x:t xml:space="preserve">Gauge covariant</x:t>
        </x:is>
      </x:c>
      <x:c r="T59" s="23" t="inlineStr">
        <x:is>
          <x:t xml:space="preserve">Orientation sensitive</x:t>
        </x:is>
      </x:c>
      <x:c r="U59" s="23" t="inlineStr">
        <x:is>
          <x:t xml:space="preserve">[THM]+[OPEN]</x:t>
        </x:is>
      </x:c>
      <x:c r="V59" s="23" t="inlineStr">
        <x:is>
          <x:t xml:space="preserve">Active no-go classification</x:t>
        </x:is>
      </x:c>
      <x:c r="W59" s="23" t="inlineStr">
        <x:is>
          <x:t xml:space="preserve">Both ΩH and ΩTr(H)I satisfy the stated symmetries.</x:t>
        </x:is>
      </x:c>
      <x:c r="X59" s="23" t="inlineStr">
        <x:is>
          <x:t xml:space="preserve">Retain as proof that symmetry is not constitutive selection.</x:t>
        </x:is>
      </x:c>
      <x:c r="Y59" s="23" t="inlineStr">
        <x:is>
          <x:t xml:space="preserve">Paper XVI and M6L.</x:t>
        </x:is>
      </x:c>
      <x:c r="Z59" s="23" t="inlineStr">
        <x:is>
          <x:t xml:space="preserve">High</x:t>
        </x:is>
      </x:c>
    </x:row>
    <x:row r="60">
      <x:c r="A60" s="23" t="inlineStr">
        <x:is>
          <x:t xml:space="preserve">R3-059</x:t>
        </x:is>
      </x:c>
      <x:c r="B60" s="23" t="inlineStr">
        <x:is>
          <x:t xml:space="preserve">IRMT XVI</x:t>
        </x:is>
      </x:c>
      <x:c r="C60" s="23" t="inlineStr">
        <x:is>
          <x:t xml:space="preserve">§6.1–6.5</x:t>
        </x:is>
      </x:c>
      <x:c r="D60" s="23" t="inlineStr">
        <x:is>
          <x:t xml:space="preserve">Single compact packet-phase completion</x:t>
        </x:is>
      </x:c>
      <x:c r="E60" s="23" t="inlineStr">
        <x:is>
          <x:t xml:space="preserve">Holonomy audit</x:t>
        </x:is>
      </x:c>
      <x:c r="F60" s="23" t="inlineStr">
        <x:is>
          <x:t xml:space="preserve">Candidate compact field action</x:t>
        </x:is>
      </x:c>
      <x:c r="G60" s="23" t="inlineStr">
        <x:is>
          <x:t xml:space="preserve">Introduce one compact θ with subgroup exp(iθH_supp) and periodic kinetic/potential terms.</x:t>
        </x:is>
      </x:c>
      <x:c r="H60" s="23" t="inlineStr">
        <x:is>
          <x:t xml:space="preserve">Compact phase θ</x:t>
        </x:is>
      </x:c>
      <x:c r="I60" s="23" t="inlineStr">
        <x:is>
          <x:t xml:space="preserve">H_supp and packet response</x:t>
        </x:is>
      </x:c>
      <x:c r="J60" s="23" t="inlineStr">
        <x:is>
          <x:t xml:space="preserve">U(1) compactness and gauge covariance</x:t>
        </x:is>
      </x:c>
      <x:c r="K60" s="23" t="inlineStr">
        <x:is>
          <x:t xml:space="preserve">Stiffness, charge, period</x:t>
        </x:is>
      </x:c>
      <x:c r="L60" s="23" t="inlineStr">
        <x:is>
          <x:t xml:space="preserve">New free parameters</x:t>
        </x:is>
      </x:c>
      <x:c r="M60" s="23" t="inlineStr">
        <x:is>
          <x:t xml:space="preserve">Reduced compact field</x:t>
        </x:is>
      </x:c>
      <x:c r="N60" s="23" t="inlineStr">
        <x:is>
          <x:t xml:space="preserve">Rejected candidate</x:t>
        </x:is>
      </x:c>
      <x:c r="O60" s="23" t="inlineStr">
        <x:is>
          <x:t xml:space="preserve">Auxiliary/physical phase evolution</x:t>
        </x:is>
      </x:c>
      <x:c r="P60" s="23" t="inlineStr">
        <x:is>
          <x:t xml:space="preserve">Attempts to convert response into angle</x:t>
        </x:is>
      </x:c>
      <x:c r="Q60" s="23" t="inlineStr">
        <x:is>
          <x:t xml:space="preserve">Periodic potential can be bounded</x:t>
        </x:is>
      </x:c>
      <x:c r="R60" s="23" t="inlineStr">
        <x:is>
          <x:t xml:space="preserve">Requires exact unitary representation</x:t>
        </x:is>
      </x:c>
      <x:c r="S60" s="23" t="inlineStr">
        <x:is>
          <x:t xml:space="preserve">Compatible only if representation closes</x:t>
        </x:is>
      </x:c>
      <x:c r="T60" s="23" t="inlineStr">
        <x:is>
          <x:t xml:space="preserve">No microscopic causal derivation</x:t>
        </x:is>
      </x:c>
      <x:c r="U60" s="23" t="inlineStr">
        <x:is>
          <x:t xml:space="preserve">[THM]+[OPEN]</x:t>
        </x:is>
      </x:c>
      <x:c r="V60" s="23" t="inlineStr">
        <x:is>
          <x:t xml:space="preserve">Rejected in tested form</x:t>
        </x:is>
      </x:c>
      <x:c r="W60" s="23" t="inlineStr">
        <x:is>
          <x:t xml:space="preserve">Irrational q_K prevents exact compact closure of the one-parameter trajectory.</x:t>
        </x:is>
      </x:c>
      <x:c r="X60" s="23" t="inlineStr">
        <x:is>
          <x:t xml:space="preserve">Record as failed completion route.</x:t>
        </x:is>
      </x:c>
      <x:c r="Y60" s="23" t="inlineStr">
        <x:is>
          <x:t xml:space="preserve">Paper XVI §6; M6M.</x:t>
        </x:is>
      </x:c>
      <x:c r="Z60" s="23" t="inlineStr">
        <x:is>
          <x:t xml:space="preserve">Medium</x:t>
        </x:is>
      </x:c>
    </x:row>
    <x:row r="61">
      <x:c r="A61" s="23" t="inlineStr">
        <x:is>
          <x:t xml:space="preserve">R3-060</x:t>
        </x:is>
      </x:c>
      <x:c r="B61" s="23" t="inlineStr">
        <x:is>
          <x:t xml:space="preserve">IRMT XVI</x:t>
        </x:is>
      </x:c>
      <x:c r="C61" s="23" t="inlineStr">
        <x:is>
          <x:t xml:space="preserve">§6.4–6.5</x:t>
        </x:is>
      </x:c>
      <x:c r="D61" s="23" t="inlineStr">
        <x:is>
          <x:t xml:space="preserve">Two-compact-phase completion</x:t>
        </x:is>
      </x:c>
      <x:c r="E61" s="23" t="inlineStr">
        <x:is>
          <x:t xml:space="preserve">Holonomy audit</x:t>
        </x:is>
      </x:c>
      <x:c r="F61" s="23" t="inlineStr">
        <x:is>
          <x:t xml:space="preserve">Candidate field extension</x:t>
        </x:is>
      </x:c>
      <x:c r="G61" s="23" t="inlineStr">
        <x:is>
          <x:t xml:space="preserve">Independent dominant and subordinate compact phases with separate kinetic/stiffness and charge terms.</x:t>
        </x:is>
      </x:c>
      <x:c r="H61" s="23" t="inlineStr">
        <x:is>
          <x:t xml:space="preserve">Two compact phases</x:t>
        </x:is>
      </x:c>
      <x:c r="I61" s="23" t="inlineStr">
        <x:is>
          <x:t xml:space="preserve">Packet and determinant lines</x:t>
        </x:is>
      </x:c>
      <x:c r="J61" s="23" t="inlineStr">
        <x:is>
          <x:t xml:space="preserve">U(1)×U(1) and pair symmetry</x:t>
        </x:is>
      </x:c>
      <x:c r="K61" s="23" t="inlineStr">
        <x:is>
          <x:t xml:space="preserve">Two stiffnesses, charges, windings, exposures</x:t>
        </x:is>
      </x:c>
      <x:c r="L61" s="23" t="inlineStr">
        <x:is>
          <x:t xml:space="preserve">New free coefficients</x:t>
        </x:is>
      </x:c>
      <x:c r="M61" s="23" t="inlineStr">
        <x:is>
          <x:t xml:space="preserve">Reduced compact field</x:t>
        </x:is>
      </x:c>
      <x:c r="N61" s="23" t="inlineStr">
        <x:is>
          <x:t xml:space="preserve">Underdetermined candidate</x:t>
        </x:is>
      </x:c>
      <x:c r="O61" s="23" t="inlineStr">
        <x:is>
          <x:t xml:space="preserve">Auxiliary/physical phase dynamics</x:t>
        </x:is>
      </x:c>
      <x:c r="P61" s="23" t="inlineStr">
        <x:is>
          <x:t xml:space="preserve">Restores compactness without unique ratio</x:t>
        </x:is>
      </x:c>
      <x:c r="Q61" s="23" t="inlineStr">
        <x:is>
          <x:t xml:space="preserve">Can be bounded with periodic potentials</x:t>
        </x:is>
      </x:c>
      <x:c r="R61" s="23" t="inlineStr">
        <x:is>
          <x:t xml:space="preserve">Unitary</x:t>
        </x:is>
      </x:c>
      <x:c r="S61" s="23" t="inlineStr">
        <x:is>
          <x:t xml:space="preserve">Gauge compatible</x:t>
        </x:is>
      </x:c>
      <x:c r="T61" s="23" t="inlineStr">
        <x:is>
          <x:t xml:space="preserve">No microscopic origin</x:t>
        </x:is>
      </x:c>
      <x:c r="U61" s="23" t="inlineStr">
        <x:is>
          <x:t xml:space="preserve">[OPEN]</x:t>
        </x:is>
      </x:c>
      <x:c r="V61" s="23" t="inlineStr">
        <x:is>
          <x:t xml:space="preserve">Not adopted</x:t>
        </x:is>
      </x:c>
      <x:c r="W61" s="23" t="inlineStr">
        <x:is>
          <x:t xml:space="preserve">Solves closure only by adding undetermined structure.</x:t>
        </x:is>
      </x:c>
      <x:c r="X61" s="23" t="inlineStr">
        <x:is>
          <x:t xml:space="preserve">Exclude from minimal v1.0 absent a selection theorem.</x:t>
        </x:is>
      </x:c>
      <x:c r="Y61" s="23" t="inlineStr">
        <x:is>
          <x:t xml:space="preserve">Paper XVI §6.4–6.5.</x:t>
        </x:is>
      </x:c>
      <x:c r="Z61" s="23" t="inlineStr">
        <x:is>
          <x:t xml:space="preserve">Medium</x:t>
        </x:is>
      </x:c>
    </x:row>
    <x:row r="62">
      <x:c r="A62" s="23" t="inlineStr">
        <x:is>
          <x:t xml:space="preserve">R3-061</x:t>
        </x:is>
      </x:c>
      <x:c r="B62" s="23" t="inlineStr">
        <x:is>
          <x:t xml:space="preserve">IRMT XVI</x:t>
        </x:is>
      </x:c>
      <x:c r="C62" s="23" t="inlineStr">
        <x:is>
          <x:t xml:space="preserve">§6.6–6.12</x:t>
        </x:is>
      </x:c>
      <x:c r="D62" s="23" t="inlineStr">
        <x:is>
          <x:t xml:space="preserve">Charged inter-line field action</x:t>
        </x:is>
      </x:c>
      <x:c r="E62" s="23" t="inlineStr">
        <x:is>
          <x:t xml:space="preserve">Holonomy audit</x:t>
        </x:is>
      </x:c>
      <x:c r="F62" s="23" t="inlineStr">
        <x:is>
          <x:t xml:space="preserve">Candidate gauge-matter action</x:t>
        </x:is>
      </x:c>
      <x:c r="G62" s="23" t="inlineStr">
        <x:is>
          <x:t xml:space="preserve">S_X contains kinetic/potential terms for X_ab and covariant couplings; χ_X=Im(X₁₂X₂₃X₃₁).</x:t>
        </x:is>
      </x:c>
      <x:c r="H62" s="23" t="inlineStr">
        <x:is>
          <x:t xml:space="preserve">Inter-line fields X_ab and line connections</x:t>
        </x:is>
      </x:c>
      <x:c r="I62" s="23" t="inlineStr">
        <x:is>
          <x:t xml:space="preserve">Difference charges e_a−e_b</x:t>
        </x:is>
      </x:c>
      <x:c r="J62" s="23" t="inlineStr">
        <x:is>
          <x:t xml:space="preserve">U(1)³ determinant gauges, pair exchange, orientation</x:t>
        </x:is>
      </x:c>
      <x:c r="K62" s="23" t="inlineStr">
        <x:is>
          <x:t xml:space="preserve">Masses, stiffnesses, charges, potentials</x:t>
        </x:is>
      </x:c>
      <x:c r="L62" s="23" t="inlineStr">
        <x:is>
          <x:t xml:space="preserve">Undetermined</x:t>
        </x:is>
      </x:c>
      <x:c r="M62" s="23" t="inlineStr">
        <x:is>
          <x:t xml:space="preserve">Reduced gauge-matter</x:t>
        </x:is>
      </x:c>
      <x:c r="N62" s="23" t="inlineStr">
        <x:is>
          <x:t xml:space="preserve">Partial positive / insufficient</x:t>
        </x:is>
      </x:c>
      <x:c r="O62" s="23" t="inlineStr">
        <x:is>
          <x:t xml:space="preserve">Physical field dynamics if adopted</x:t>
        </x:is>
      </x:c>
      <x:c r="P62" s="23" t="inlineStr">
        <x:is>
          <x:t xml:space="preserve">Generates relative line currents</x:t>
        </x:is>
      </x:c>
      <x:c r="Q62" s="23" t="inlineStr">
        <x:is>
          <x:t xml:space="preserve">Depends on potential</x:t>
        </x:is>
      </x:c>
      <x:c r="R62" s="23" t="inlineStr">
        <x:is>
          <x:t xml:space="preserve">Possible after quantization</x:t>
        </x:is>
      </x:c>
      <x:c r="S62" s="23" t="inlineStr">
        <x:is>
          <x:t xml:space="preserve">Gauge invariant</x:t>
        </x:is>
      </x:c>
      <x:c r="T62" s="23" t="inlineStr">
        <x:is>
          <x:t xml:space="preserve">Locality not derived</x:t>
        </x:is>
      </x:c>
      <x:c r="U62" s="23" t="inlineStr">
        <x:is>
          <x:t xml:space="preserve">[THM]+[OPEN]</x:t>
        </x:is>
      </x:c>
      <x:c r="V62" s="23" t="inlineStr">
        <x:is>
          <x:t xml:space="preserve">Not adopted</x:t>
        </x:is>
      </x:c>
      <x:c r="W62" s="23" t="inlineStr">
        <x:is>
          <x:t xml:space="preserve">Difference charges sum to zero; common determinant U(1) remains invisible.</x:t>
        </x:is>
      </x:c>
      <x:c r="X62" s="23" t="inlineStr">
        <x:is>
          <x:t xml:space="preserve">Retain as representation no-go, not active completion.</x:t>
        </x:is>
      </x:c>
      <x:c r="Y62" s="23" t="inlineStr">
        <x:is>
          <x:t xml:space="preserve">Paper XVI; M6N.</x:t>
        </x:is>
      </x:c>
      <x:c r="Z62" s="23" t="inlineStr">
        <x:is>
          <x:t xml:space="preserve">High</x:t>
        </x:is>
      </x:c>
    </x:row>
    <x:row r="63">
      <x:c r="A63" s="23" t="inlineStr">
        <x:is>
          <x:t xml:space="preserve">R3-062</x:t>
        </x:is>
      </x:c>
      <x:c r="B63" s="23" t="inlineStr">
        <x:is>
          <x:t xml:space="preserve">IRMT XVI</x:t>
        </x:is>
      </x:c>
      <x:c r="C63" s="23" t="inlineStr">
        <x:is>
          <x:t xml:space="preserve">§7.1–7.5</x:t>
        </x:is>
      </x:c>
      <x:c r="D63" s="23" t="inlineStr">
        <x:is>
          <x:t xml:space="preserve">Exterior-square common-plus-root structure</x:t>
        </x:is>
      </x:c>
      <x:c r="E63" s="23" t="inlineStr">
        <x:is>
          <x:t xml:space="preserve">Holonomy audit</x:t>
        </x:is>
      </x:c>
      <x:c r="F63" s="23" t="inlineStr">
        <x:is>
          <x:t xml:space="preserve">Representation coupling identity</x:t>
        </x:is>
      </x:c>
      <x:c r="G63" s="23" t="inlineStr">
        <x:is>
          <x:t xml:space="preserve">q₀=(1,1,1), and q₀q₀ᵀ+BBᵀ=3I₃.</x:t>
        </x:is>
      </x:c>
      <x:c r="H63" s="23" t="inlineStr">
        <x:is>
          <x:t xml:space="preserve">None</x:t>
        </x:is>
      </x:c>
      <x:c r="I63" s="23" t="inlineStr">
        <x:is>
          <x:t xml:space="preserve">Exterior-square representation</x:t>
        </x:is>
      </x:c>
      <x:c r="J63" s="23" t="inlineStr">
        <x:is>
          <x:t xml:space="preserve">Permutation/root-system covariance</x:t>
        </x:is>
      </x:c>
      <x:c r="K63" s="23" t="inlineStr">
        <x:is>
          <x:t xml:space="preserve">Relative common/root dynamical weights</x:t>
        </x:is>
      </x:c>
      <x:c r="L63" s="23" t="inlineStr">
        <x:is>
          <x:t xml:space="preserve">Charges fixed; weights not fixed</x:t>
        </x:is>
      </x:c>
      <x:c r="M63" s="23" t="inlineStr">
        <x:is>
          <x:t xml:space="preserve">Finite-dimensional</x:t>
        </x:is>
      </x:c>
      <x:c r="N63" s="23" t="inlineStr">
        <x:is>
          <x:t xml:space="preserve">Active exact structure</x:t>
        </x:is>
      </x:c>
      <x:c r="O63" s="23" t="inlineStr">
        <x:is>
          <x:t xml:space="preserve">No time role</x:t>
        </x:is>
      </x:c>
      <x:c r="P63" s="23" t="inlineStr">
        <x:is>
          <x:t xml:space="preserve">Shows isotropic metric is available</x:t>
        </x:is>
      </x:c>
      <x:c r="Q63" s="23" t="inlineStr">
        <x:is>
          <x:t xml:space="preserve">Not an action</x:t>
        </x:is>
      </x:c>
      <x:c r="R63" s="23" t="inlineStr">
        <x:is>
          <x:t xml:space="preserve">Unitary representation</x:t>
        </x:is>
      </x:c>
      <x:c r="S63" s="23" t="inlineStr">
        <x:is>
          <x:t xml:space="preserve">Gauge covariant</x:t>
        </x:is>
      </x:c>
      <x:c r="T63" s="23" t="inlineStr">
        <x:is>
          <x:t xml:space="preserve">No dynamics</x:t>
        </x:is>
      </x:c>
      <x:c r="U63" s="23" t="inlineStr">
        <x:is>
          <x:t xml:space="preserve">[THM]</x:t>
        </x:is>
      </x:c>
      <x:c r="V63" s="23" t="inlineStr">
        <x:is>
          <x:t xml:space="preserve">Active partial success</x:t>
        </x:is>
      </x:c>
      <x:c r="W63" s="23" t="inlineStr">
        <x:is>
          <x:t xml:space="preserve">Representation does not force equal common/relative dynamical weights.</x:t>
        </x:is>
      </x:c>
      <x:c r="X63" s="23" t="inlineStr">
        <x:is>
          <x:t xml:space="preserve">Retain as exact input to future action.</x:t>
        </x:is>
      </x:c>
      <x:c r="Y63" s="23" t="inlineStr">
        <x:is>
          <x:t xml:space="preserve">Paper XVI §7; M6O.</x:t>
        </x:is>
      </x:c>
      <x:c r="Z63" s="23" t="inlineStr">
        <x:is>
          <x:t xml:space="preserve">Low</x:t>
        </x:is>
      </x:c>
    </x:row>
    <x:row r="64">
      <x:c r="A64" s="23" t="inlineStr">
        <x:is>
          <x:t xml:space="preserve">R3-063</x:t>
        </x:is>
      </x:c>
      <x:c r="B64" s="23" t="inlineStr">
        <x:is>
          <x:t xml:space="preserve">IRMT XVI</x:t>
        </x:is>
      </x:c>
      <x:c r="C64" s="23" t="inlineStr">
        <x:is>
          <x:t xml:space="preserve">§7.8–7.10</x:t>
        </x:is>
      </x:c>
      <x:c r="D64" s="23" t="inlineStr">
        <x:is>
          <x:t xml:space="preserve">Bare protected-block single-trace Wilson descent</x:t>
        </x:is>
      </x:c>
      <x:c r="E64" s="23" t="inlineStr">
        <x:is>
          <x:t xml:space="preserve">Holonomy audit</x:t>
        </x:is>
      </x:c>
      <x:c r="F64" s="23" t="inlineStr">
        <x:is>
          <x:t xml:space="preserve">Quadratic action metric</x:t>
        </x:is>
      </x:c>
      <x:c r="G64" s="23" t="inlineStr">
        <x:is>
          <x:t xml:space="preserve">Protected rank-two Wilson traces yield G_W=I₃ and b_bare=0 after half-angle normalization.</x:t>
        </x:is>
      </x:c>
      <x:c r="H64" s="23" t="inlineStr">
        <x:is>
          <x:t xml:space="preserve">Small determinant-line connection fluctuations</x:t>
        </x:is>
      </x:c>
      <x:c r="I64" s="23" t="inlineStr">
        <x:is>
          <x:t xml:space="preserve">Protected block traces</x:t>
        </x:is>
      </x:c>
      <x:c r="J64" s="23" t="inlineStr">
        <x:is>
          <x:t xml:space="preserve">Independent line gauges and permutation</x:t>
        </x:is>
      </x:c>
      <x:c r="K64" s="23" t="inlineStr">
        <x:is>
          <x:t xml:space="preserve">Overall Wilson stiffness</x:t>
        </x:is>
      </x:c>
      <x:c r="L64" s="23" t="inlineStr">
        <x:is>
          <x:t xml:space="preserve">Relative metric fixed at bare quadratic order</x:t>
        </x:is>
      </x:c>
      <x:c r="M64" s="23" t="inlineStr">
        <x:is>
          <x:t xml:space="preserve">Reduced quadratic action</x:t>
        </x:is>
      </x:c>
      <x:c r="N64" s="23" t="inlineStr">
        <x:is>
          <x:t xml:space="preserve">Active exact partial result</x:t>
        </x:is>
      </x:c>
      <x:c r="O64" s="23" t="inlineStr">
        <x:is>
          <x:t xml:space="preserve">Small-fluctuation stationary theory</x:t>
        </x:is>
      </x:c>
      <x:c r="P64" s="23" t="inlineStr">
        <x:is>
          <x:t xml:space="preserve">Selects identity determinant-line metric</x:t>
        </x:is>
      </x:c>
      <x:c r="Q64" s="23" t="inlineStr">
        <x:is>
          <x:t xml:space="preserve">Positive quadratic form</x:t>
        </x:is>
      </x:c>
      <x:c r="R64" s="23" t="inlineStr">
        <x:is>
          <x:t xml:space="preserve">Unitary origin</x:t>
        </x:is>
      </x:c>
      <x:c r="S64" s="23" t="inlineStr">
        <x:is>
          <x:t xml:space="preserve">Gauge invariant</x:t>
        </x:is>
      </x:c>
      <x:c r="T64" s="23" t="inlineStr">
        <x:is>
          <x:t xml:space="preserve">Inherited from diamond action</x:t>
        </x:is>
      </x:c>
      <x:c r="U64" s="23" t="inlineStr">
        <x:is>
          <x:t xml:space="preserve">[THM]</x:t>
        </x:is>
      </x:c>
      <x:c r="V64" s="23" t="inlineStr">
        <x:is>
          <x:t xml:space="preserve">Active strongest microscopic result</x:t>
        </x:is>
      </x:c>
      <x:c r="W64" s="23" t="inlineStr">
        <x:is>
          <x:t xml:space="preserve">Bare result is vulnerable to mixed-wedge renormalization.</x:t>
        </x:is>
      </x:c>
      <x:c r="X64" s="23" t="inlineStr">
        <x:is>
          <x:t xml:space="preserve">Retain as exact bare-action theorem with protection caveat.</x:t>
        </x:is>
      </x:c>
      <x:c r="Y64" s="23" t="inlineStr">
        <x:is>
          <x:t xml:space="preserve">Paper XVI; M6P.</x:t>
        </x:is>
      </x:c>
      <x:c r="Z64" s="23" t="inlineStr">
        <x:is>
          <x:t xml:space="preserve">High</x:t>
        </x:is>
      </x:c>
    </x:row>
    <x:row r="65">
      <x:c r="A65" s="23" t="inlineStr">
        <x:is>
          <x:t xml:space="preserve">R3-064</x:t>
        </x:is>
      </x:c>
      <x:c r="B65" s="23" t="inlineStr">
        <x:is>
          <x:t xml:space="preserve">IRMT XVI</x:t>
        </x:is>
      </x:c>
      <x:c r="C65" s="23" t="inlineStr">
        <x:is>
          <x:t xml:space="preserve">§8.1–8.6</x:t>
        </x:is>
      </x:c>
      <x:c r="D65" s="23" t="inlineStr">
        <x:is>
          <x:t xml:space="preserve">Protected–mixed quadratic action</x:t>
        </x:is>
      </x:c>
      <x:c r="E65" s="23" t="inlineStr">
        <x:is>
          <x:t xml:space="preserve">Holonomy audit</x:t>
        </x:is>
      </x:c>
      <x:c r="F65" s="23" t="inlineStr">
        <x:is>
          <x:t xml:space="preserve">Coupled block action</x:t>
        </x:is>
      </x:c>
      <x:c r="G65" s="23" t="inlineStr">
        <x:is>
          <x:t xml:space="preserve">S^(2)=1/2(w,c)†[[A,B],[B†,C]](w,c), w∈determinant lines, c∈mixed wedges.</x:t>
        </x:is>
      </x:c>
      <x:c r="H65" s="23" t="inlineStr">
        <x:is>
          <x:t xml:space="preserve">Protected variables w and mixed variables c</x:t>
        </x:is>
      </x:c>
      <x:c r="I65" s="23" t="inlineStr">
        <x:is>
          <x:t xml:space="preserve">Exterior-square decomposition</x:t>
        </x:is>
      </x:c>
      <x:c r="J65" s="23" t="inlineStr">
        <x:is>
          <x:t xml:space="preserve">Gauge and representation covariance</x:t>
        </x:is>
      </x:c>
      <x:c r="K65" s="23" t="inlineStr">
        <x:is>
          <x:t xml:space="preserve">Blocks A,B,C</x:t>
        </x:is>
      </x:c>
      <x:c r="L65" s="23" t="inlineStr">
        <x:is>
          <x:t xml:space="preserve">Partly derived / partly model dependent</x:t>
        </x:is>
      </x:c>
      <x:c r="M65" s="23" t="inlineStr">
        <x:is>
          <x:t xml:space="preserve">Quadratic reduced</x:t>
        </x:is>
      </x:c>
      <x:c r="N65" s="23" t="inlineStr">
        <x:is>
          <x:t xml:space="preserve">Active audit model</x:t>
        </x:is>
      </x:c>
      <x:c r="O65" s="23" t="inlineStr">
        <x:is>
          <x:t xml:space="preserve">Stationary/integrating-out analysis</x:t>
        </x:is>
      </x:c>
      <x:c r="P65" s="23" t="inlineStr">
        <x:is>
          <x:t xml:space="preserve">Tests protection of the bare identity metric</x:t>
        </x:is>
      </x:c>
      <x:c r="Q65" s="23" t="inlineStr">
        <x:is>
          <x:t xml:space="preserve">Requires positive/stable A,C</x:t>
        </x:is>
      </x:c>
      <x:c r="R65" s="23" t="inlineStr">
        <x:is>
          <x:t xml:space="preserve">Classical quadratic action</x:t>
        </x:is>
      </x:c>
      <x:c r="S65" s="23" t="inlineStr">
        <x:is>
          <x:t xml:space="preserve">Gauge covariant</x:t>
        </x:is>
      </x:c>
      <x:c r="T65" s="23" t="inlineStr">
        <x:is>
          <x:t xml:space="preserve">Locality inherited conditionally</x:t>
        </x:is>
      </x:c>
      <x:c r="U65" s="23" t="inlineStr">
        <x:is>
          <x:t xml:space="preserve">[THM]+[CON]</x:t>
        </x:is>
      </x:c>
      <x:c r="V65" s="23" t="inlineStr">
        <x:is>
          <x:t xml:space="preserve">Active obstruction model</x:t>
        </x:is>
      </x:c>
      <x:c r="W65" s="23" t="inlineStr">
        <x:is>
          <x:t xml:space="preserve">Nonzero B couples determinant and mixed sectors.</x:t>
        </x:is>
      </x:c>
      <x:c r="X65" s="23" t="inlineStr">
        <x:is>
          <x:t xml:space="preserve">Retain as the minimal correct protection-audit action.</x:t>
        </x:is>
      </x:c>
      <x:c r="Y65" s="23" t="inlineStr">
        <x:is>
          <x:t xml:space="preserve">Paper XVI §8; M6Q.</x:t>
        </x:is>
      </x:c>
      <x:c r="Z65" s="23" t="inlineStr">
        <x:is>
          <x:t xml:space="preserve">High</x:t>
        </x:is>
      </x:c>
    </x:row>
    <x:row r="66">
      <x:c r="A66" s="23" t="inlineStr">
        <x:is>
          <x:t xml:space="preserve">R3-065</x:t>
        </x:is>
      </x:c>
      <x:c r="B66" s="23" t="inlineStr">
        <x:is>
          <x:t xml:space="preserve">IRMT XVI</x:t>
        </x:is>
      </x:c>
      <x:c r="C66" s="23" t="inlineStr">
        <x:is>
          <x:t xml:space="preserve">§8.4–8.8</x:t>
        </x:is>
      </x:c>
      <x:c r="D66" s="23" t="inlineStr">
        <x:is>
          <x:t xml:space="preserve">Schur-complement effective action</x:t>
        </x:is>
      </x:c>
      <x:c r="E66" s="23" t="inlineStr">
        <x:is>
          <x:t xml:space="preserve">Holonomy audit</x:t>
        </x:is>
      </x:c>
      <x:c r="F66" s="23" t="inlineStr">
        <x:is>
          <x:t xml:space="preserve">Integrated-out effective action</x:t>
        </x:is>
      </x:c>
      <x:c r="G66" s="23" t="inlineStr">
        <x:is>
          <x:t xml:space="preserve">S_eff^(2)[w]=1/2 w†(A−BC^{-1}B†)w.</x:t>
        </x:is>
      </x:c>
      <x:c r="H66" s="23" t="inlineStr">
        <x:is>
          <x:t xml:space="preserve">Protected variables w</x:t>
        </x:is>
      </x:c>
      <x:c r="I66" s="23" t="inlineStr">
        <x:is>
          <x:t xml:space="preserve">Stable/invertible mixed block C</x:t>
        </x:is>
      </x:c>
      <x:c r="J66" s="23" t="inlineStr">
        <x:is>
          <x:t xml:space="preserve">Inherited gauge and permutation covariance</x:t>
        </x:is>
      </x:c>
      <x:c r="K66" s="23" t="inlineStr">
        <x:is>
          <x:t xml:space="preserve">Mixed coupling and gap</x:t>
        </x:is>
      </x:c>
      <x:c r="L66" s="23" t="inlineStr">
        <x:is>
          <x:t xml:space="preserve">Derived once block action is accepted</x:t>
        </x:is>
      </x:c>
      <x:c r="M66" s="23" t="inlineStr">
        <x:is>
          <x:t xml:space="preserve">Quadratic effective</x:t>
        </x:is>
      </x:c>
      <x:c r="N66" s="23" t="inlineStr">
        <x:is>
          <x:t xml:space="preserve">Active no-go result</x:t>
        </x:is>
      </x:c>
      <x:c r="O66" s="23" t="inlineStr">
        <x:is>
          <x:t xml:space="preserve">Stationary low-energy reduction</x:t>
        </x:is>
      </x:c>
      <x:c r="P66" s="23" t="inlineStr">
        <x:is>
          <x:t xml:space="preserve">Regenerates a relative-channel correction</x:t>
        </x:is>
      </x:c>
      <x:c r="Q66" s="23" t="inlineStr">
        <x:is>
          <x:t xml:space="preserve">Stable if Schur complement positive</x:t>
        </x:is>
      </x:c>
      <x:c r="R66" s="23" t="inlineStr">
        <x:is>
          <x:t xml:space="preserve">Not real-time</x:t>
        </x:is>
      </x:c>
      <x:c r="S66" s="23" t="inlineStr">
        <x:is>
          <x:t xml:space="preserve">Gauge invariant</x:t>
        </x:is>
      </x:c>
      <x:c r="T66" s="23" t="inlineStr">
        <x:is>
          <x:t xml:space="preserve">No new causal statement</x:t>
        </x:is>
      </x:c>
      <x:c r="U66" s="23" t="inlineStr">
        <x:is>
          <x:t xml:space="preserve">[THM]</x:t>
        </x:is>
      </x:c>
      <x:c r="V66" s="23" t="inlineStr">
        <x:is>
          <x:t xml:space="preserve">Active exact obstruction</x:t>
        </x:is>
      </x:c>
      <x:c r="W66" s="23" t="inlineStr">
        <x:is>
          <x:t xml:space="preserve">Bare b=0 is not protected for finite mixed coupling.</x:t>
        </x:is>
      </x:c>
      <x:c r="X66" s="23" t="inlineStr">
        <x:is>
          <x:t xml:space="preserve">Retain as central protection theorem.</x:t>
        </x:is>
      </x:c>
      <x:c r="Y66" s="23" t="inlineStr">
        <x:is>
          <x:t xml:space="preserve">Paper XVI §8; M6Q.</x:t>
        </x:is>
      </x:c>
      <x:c r="Z66" s="23" t="inlineStr">
        <x:is>
          <x:t xml:space="preserve">High</x:t>
        </x:is>
      </x:c>
    </x:row>
    <x:row r="67">
      <x:c r="A67" s="23" t="inlineStr">
        <x:is>
          <x:t xml:space="preserve">R3-066</x:t>
        </x:is>
      </x:c>
      <x:c r="B67" s="23" t="inlineStr">
        <x:is>
          <x:t xml:space="preserve">IRMT XVI</x:t>
        </x:is>
      </x:c>
      <x:c r="C67" s="23" t="inlineStr">
        <x:is>
          <x:t xml:space="preserve">§9</x:t>
        </x:is>
      </x:c>
      <x:c r="D67" s="23" t="inlineStr">
        <x:is>
          <x:t xml:space="preserve">Chiral-pairing and graded-trace cancellation candidates</x:t>
        </x:is>
      </x:c>
      <x:c r="E67" s="23" t="inlineStr">
        <x:is>
          <x:t xml:space="preserve">Holonomy audit</x:t>
        </x:is>
      </x:c>
      <x:c r="F67" s="23" t="inlineStr">
        <x:is>
          <x:t xml:space="preserve">Candidate cancellation mechanisms</x:t>
        </x:is>
      </x:c>
      <x:c r="G67" s="23" t="inlineStr">
        <x:is>
          <x:t xml:space="preserve">Modify partner/graded contributions to cancel BC^{-1}B† while preserving the bare determinant metric.</x:t>
        </x:is>
      </x:c>
      <x:c r="H67" s="23" t="inlineStr">
        <x:is>
          <x:t xml:space="preserve">Partner/graded sectors if introduced</x:t>
        </x:is>
      </x:c>
      <x:c r="I67" s="23" t="inlineStr">
        <x:is>
          <x:t xml:space="preserve">Existing chirality and exterior algebra</x:t>
        </x:is>
      </x:c>
      <x:c r="J67" s="23" t="inlineStr">
        <x:is>
          <x:t xml:space="preserve">Chiral/graded and gauge symmetries</x:t>
        </x:is>
      </x:c>
      <x:c r="K67" s="23" t="inlineStr">
        <x:is>
          <x:t xml:space="preserve">Relative signs, masses, phases, partner couplings</x:t>
        </x:is>
      </x:c>
      <x:c r="L67" s="23" t="inlineStr">
        <x:is>
          <x:t xml:space="preserve">Not fixed; engineered cancellation needs new structure</x:t>
        </x:is>
      </x:c>
      <x:c r="M67" s="23" t="inlineStr">
        <x:is>
          <x:t xml:space="preserve">Quadratic/effective</x:t>
        </x:is>
      </x:c>
      <x:c r="N67" s="23" t="inlineStr">
        <x:is>
          <x:t xml:space="preserve">Rejected native candidates</x:t>
        </x:is>
      </x:c>
      <x:c r="O67" s="23" t="inlineStr">
        <x:is>
          <x:t xml:space="preserve">Stationary correction analysis</x:t>
        </x:is>
      </x:c>
      <x:c r="P67" s="23" t="inlineStr">
        <x:is>
          <x:t xml:space="preserve">Attempts mixed-sector cancellation</x:t>
        </x:is>
      </x:c>
      <x:c r="Q67" s="23" t="inlineStr">
        <x:is>
          <x:t xml:space="preserve">Indefinite engineered signs threaten stability</x:t>
        </x:is>
      </x:c>
      <x:c r="R67" s="23" t="inlineStr">
        <x:is>
          <x:t xml:space="preserve">Positivity/unitarity concerns</x:t>
        </x:is>
      </x:c>
      <x:c r="S67" s="23" t="inlineStr">
        <x:is>
          <x:t xml:space="preserve">Can be compatible</x:t>
        </x:is>
      </x:c>
      <x:c r="T67" s="23" t="inlineStr">
        <x:is>
          <x:t xml:space="preserve">No native derivation</x:t>
        </x:is>
      </x:c>
      <x:c r="U67" s="23" t="inlineStr">
        <x:is>
          <x:t xml:space="preserve">[THM]+[NUM]</x:t>
        </x:is>
      </x:c>
      <x:c r="V67" s="23" t="inlineStr">
        <x:is>
          <x:t xml:space="preserve">Rejected with current fields</x:t>
        </x:is>
      </x:c>
      <x:c r="W67" s="23" t="inlineStr">
        <x:is>
          <x:t xml:space="preserve">Native chiral partners add; natural supertraces do not cancel.</x:t>
        </x:is>
      </x:c>
      <x:c r="X67" s="23" t="inlineStr">
        <x:is>
          <x:t xml:space="preserve">Record as tested negative mechanisms.</x:t>
        </x:is>
      </x:c>
      <x:c r="Y67" s="23" t="inlineStr">
        <x:is>
          <x:t xml:space="preserve">Paper XVI §9; M6R.</x:t>
        </x:is>
      </x:c>
      <x:c r="Z67" s="23" t="inlineStr">
        <x:is>
          <x:t xml:space="preserve">Medium</x:t>
        </x:is>
      </x:c>
    </x:row>
    <x:row r="68">
      <x:c r="A68" s="23" t="inlineStr">
        <x:is>
          <x:t xml:space="preserve">R3-067</x:t>
        </x:is>
      </x:c>
      <x:c r="B68" s="23" t="inlineStr">
        <x:is>
          <x:t xml:space="preserve">IRMT XVI</x:t>
        </x:is>
      </x:c>
      <x:c r="C68" s="23" t="inlineStr">
        <x:is>
          <x:t xml:space="preserve">§10</x:t>
        </x:is>
      </x:c>
      <x:c r="D68" s="23" t="inlineStr">
        <x:is>
          <x:t xml:space="preserve">Spectral-gap decoupling condition</x:t>
        </x:is>
      </x:c>
      <x:c r="E68" s="23" t="inlineStr">
        <x:is>
          <x:t xml:space="preserve">Holonomy audit</x:t>
        </x:is>
      </x:c>
      <x:c r="F68" s="23" t="inlineStr">
        <x:is>
          <x:t xml:space="preserve">Protection criterion</x:t>
        </x:is>
      </x:c>
      <x:c r="G68" s="23" t="inlineStr">
        <x:is>
          <x:t xml:space="preserve">Require ||BC^{-1}B†||≪||A||, or an equivalent reparameterization-invariant mixed-sector gap.</x:t>
        </x:is>
      </x:c>
      <x:c r="H68" s="23" t="inlineStr">
        <x:is>
          <x:t xml:space="preserve">None</x:t>
        </x:is>
      </x:c>
      <x:c r="I68" s="23" t="inlineStr">
        <x:is>
          <x:t xml:space="preserve">Actual closed-packet mixed spectrum</x:t>
        </x:is>
      </x:c>
      <x:c r="J68" s="23" t="inlineStr">
        <x:is>
          <x:t xml:space="preserve">Basis/reparameterization invariant</x:t>
        </x:is>
      </x:c>
      <x:c r="K68" s="23" t="inlineStr">
        <x:is>
          <x:t xml:space="preserve">Gap threshold and coupling norm</x:t>
        </x:is>
      </x:c>
      <x:c r="L68" s="23" t="inlineStr">
        <x:is>
          <x:t xml:space="preserve">Preregistered numerical criterion</x:t>
        </x:is>
      </x:c>
      <x:c r="M68" s="23" t="inlineStr">
        <x:is>
          <x:t xml:space="preserve">Quadratic/numerical</x:t>
        </x:is>
      </x:c>
      <x:c r="N68" s="23" t="inlineStr">
        <x:is>
          <x:t xml:space="preserve">Open protection condition</x:t>
        </x:is>
      </x:c>
      <x:c r="O68" s="23" t="inlineStr">
        <x:is>
          <x:t xml:space="preserve">No time role</x:t>
        </x:is>
      </x:c>
      <x:c r="P68" s="23" t="inlineStr">
        <x:is>
          <x:t xml:space="preserve">Would suppress mixed-wedge correction</x:t>
        </x:is>
      </x:c>
      <x:c r="Q68" s="23" t="inlineStr">
        <x:is>
          <x:t xml:space="preserve">Supports stability if satisfied</x:t>
        </x:is>
      </x:c>
      <x:c r="R68" s="23" t="inlineStr">
        <x:is>
          <x:t xml:space="preserve">Not applicable</x:t>
        </x:is>
      </x:c>
      <x:c r="S68" s="23" t="inlineStr">
        <x:is>
          <x:t xml:space="preserve">Invariant norm criterion</x:t>
        </x:is>
      </x:c>
      <x:c r="T68" s="23" t="inlineStr">
        <x:is>
          <x:t xml:space="preserve">No physical-time claim</x:t>
        </x:is>
      </x:c>
      <x:c r="U68" s="23" t="inlineStr">
        <x:is>
          <x:t xml:space="preserve">[NUM]+[OPEN]</x:t>
        </x:is>
      </x:c>
      <x:c r="V68" s="23" t="inlineStr">
        <x:is>
          <x:t xml:space="preserve">Failed in tested packets</x:t>
        </x:is>
      </x:c>
      <x:c r="W68" s="23" t="inlineStr">
        <x:is>
          <x:t xml:space="preserve">Actual packets did not generate the required hierarchy.</x:t>
        </x:is>
      </x:c>
      <x:c r="X68" s="23" t="inlineStr">
        <x:is>
          <x:t xml:space="preserve">Retain as the completion gate for dynamical protection.</x:t>
        </x:is>
      </x:c>
      <x:c r="Y68" s="23" t="inlineStr">
        <x:is>
          <x:t xml:space="preserve">Paper XVI §10; M6S.</x:t>
        </x:is>
      </x:c>
      <x:c r="Z68" s="23" t="inlineStr">
        <x:is>
          <x:t xml:space="preserve">High</x:t>
        </x:is>
      </x:c>
    </x:row>
    <x:row r="69">
      <x:c r="A69" s="23" t="inlineStr">
        <x:is>
          <x:t xml:space="preserve">R3-068</x:t>
        </x:is>
      </x:c>
      <x:c r="B69" s="23" t="inlineStr">
        <x:is>
          <x:t xml:space="preserve">IRMT XV–XVI</x:t>
        </x:is>
      </x:c>
      <x:c r="C69" s="23" t="inlineStr">
        <x:is>
          <x:t xml:space="preserve">Constitutive endpoint</x:t>
        </x:is>
      </x:c>
      <x:c r="D69" s="23" t="inlineStr">
        <x:is>
          <x:t xml:space="preserve">Determinant response-to-connection law</x:t>
        </x:is>
      </x:c>
      <x:c r="E69" s="23" t="inlineStr">
        <x:is>
          <x:t xml:space="preserve">Charged-lepton holonomy</x:t>
        </x:is>
      </x:c>
      <x:c r="F69" s="23" t="inlineStr">
        <x:is>
          <x:t xml:space="preserve">Effective constitutive law</x:t>
        </x:is>
      </x:c>
      <x:c r="G69" s="23" t="inlineStr">
        <x:is>
          <x:t xml:space="preserve">J_Ω=Ω_DWH_supp; unit oriented exposure is then integrated to determinant phases/holonomy.</x:t>
        </x:is>
      </x:c>
      <x:c r="H69" s="23" t="inlineStr">
        <x:is>
          <x:t xml:space="preserve">Not derived by current variation</x:t>
        </x:is>
      </x:c>
      <x:c r="I69" s="23" t="inlineStr">
        <x:is>
          <x:t xml:space="preserve">Stabilized packet and signed central curvature</x:t>
        </x:is>
      </x:c>
      <x:c r="J69" s="23" t="inlineStr">
        <x:is>
          <x:t xml:space="preserve">Gauge covariance, pair symmetry, orientation oddness, additivity assumed</x:t>
        </x:is>
      </x:c>
      <x:c r="K69" s="23" t="inlineStr">
        <x:is>
          <x:t xml:space="preserve">Common normalization/exposure</x:t>
        </x:is>
      </x:c>
      <x:c r="L69" s="23" t="inlineStr">
        <x:is>
          <x:t xml:space="preserve">Constitutive</x:t>
        </x:is>
      </x:c>
      <x:c r="M69" s="23" t="inlineStr">
        <x:is>
          <x:t xml:space="preserve">Reduced effective</x:t>
        </x:is>
      </x:c>
      <x:c r="N69" s="23" t="inlineStr">
        <x:is>
          <x:t xml:space="preserve">Active endpoint</x:t>
        </x:is>
      </x:c>
      <x:c r="O69" s="23" t="inlineStr">
        <x:is>
          <x:t xml:space="preserve">Finite transport, not relaxation time</x:t>
        </x:is>
      </x:c>
      <x:c r="P69" s="23" t="inlineStr">
        <x:is>
          <x:t xml:space="preserve">Closes the effective mass construction</x:t>
        </x:is>
      </x:c>
      <x:c r="Q69" s="23" t="inlineStr">
        <x:is>
          <x:t xml:space="preserve">Not an action</x:t>
        </x:is>
      </x:c>
      <x:c r="R69" s="23" t="inlineStr">
        <x:is>
          <x:t xml:space="preserve">Unitary after assumed lift</x:t>
        </x:is>
      </x:c>
      <x:c r="S69" s="23" t="inlineStr">
        <x:is>
          <x:t xml:space="preserve">Compatible once assumed</x:t>
        </x:is>
      </x:c>
      <x:c r="T69" s="23" t="inlineStr">
        <x:is>
          <x:t xml:space="preserve">Uses oriented diamond curvature</x:t>
        </x:is>
      </x:c>
      <x:c r="U69" s="23" t="inlineStr">
        <x:is>
          <x:t xml:space="preserve">[CON]</x:t>
        </x:is>
      </x:c>
      <x:c r="V69" s="23" t="inlineStr">
        <x:is>
          <x:t xml:space="preserve">Active constitutive</x:t>
        </x:is>
      </x:c>
      <x:c r="W69" s="23" t="inlineStr">
        <x:is>
          <x:t xml:space="preserve">Not generated by current scalar/Wilson actions or tested microscopic mechanisms.</x:t>
        </x:is>
      </x:c>
      <x:c r="X69" s="23" t="inlineStr">
        <x:is>
          <x:t xml:space="preserve">Mark [CON] every time; do not call the mass model microscopically closed.</x:t>
        </x:is>
      </x:c>
      <x:c r="Y69" s="23" t="inlineStr">
        <x:is>
          <x:t xml:space="preserve">Paper XV limitation and Paper XVI conclusion.</x:t>
        </x:is>
      </x:c>
      <x:c r="Z69" s="23" t="inlineStr">
        <x:is>
          <x:t xml:space="preserve">Critical</x:t>
        </x:is>
      </x:c>
    </x:row>
    <x:row r="70">
      <x:c r="A70" s="23" t="inlineStr">
        <x:is>
          <x:t xml:space="preserve">R3-069</x:t>
        </x:is>
      </x:c>
      <x:c r="B70" s="23" t="inlineStr">
        <x:is>
          <x:t xml:space="preserve">Core Specification v1.0</x:t>
        </x:is>
      </x:c>
      <x:c r="C70" s="23" t="inlineStr">
        <x:is>
          <x:t xml:space="preserve">§7 target</x:t>
        </x:is>
      </x:c>
      <x:c r="D70" s="23" t="inlineStr">
        <x:is>
          <x:t xml:space="preserve">Unified microscopic action template</x:t>
        </x:is>
      </x:c>
      <x:c r="E70" s="23" t="inlineStr">
        <x:is>
          <x:t xml:space="preserve">Whole program</x:t>
        </x:is>
      </x:c>
      <x:c r="F70" s="23" t="inlineStr">
        <x:is>
          <x:t xml:space="preserve">Open architecture</x:t>
        </x:is>
      </x:c>
      <x:c r="G70" s="23" t="inlineStr">
        <x:is>
          <x:t xml:space="preserve">S_IRMT=S_causal+S_transport+S_field+S_packet+S_Wilson+S_geometry+S_interaction, with absent terms shown explicitly.</x:t>
        </x:is>
      </x:c>
      <x:c r="H70" s="23" t="inlineStr">
        <x:is>
          <x:t xml:space="preserve">All declared primitive fields</x:t>
        </x:is>
      </x:c>
      <x:c r="I70" s="23" t="inlineStr">
        <x:is>
          <x:t xml:space="preserve">One frozen state space, measure, and symmetry set</x:t>
        </x:is>
      </x:c>
      <x:c r="J70" s="23" t="inlineStr">
        <x:is>
          <x:t xml:space="preserve">Relabelling, local frames, gauge, causal orientation, discrete symmetries</x:t>
        </x:is>
      </x:c>
      <x:c r="K70" s="23" t="inlineStr">
        <x:is>
          <x:t xml:space="preserve">All coefficients in Record 4</x:t>
        </x:is>
      </x:c>
      <x:c r="L70" s="23" t="inlineStr">
        <x:is>
          <x:t xml:space="preserve">Open</x:t>
        </x:is>
      </x:c>
      <x:c r="M70" s="23" t="inlineStr">
        <x:is>
          <x:t xml:space="preserve">Discrete fundamental plus controlled limits</x:t>
        </x:is>
      </x:c>
      <x:c r="N70" s="23" t="inlineStr">
        <x:is>
          <x:t xml:space="preserve">Required future fundamental</x:t>
        </x:is>
      </x:c>
      <x:c r="O70" s="23" t="inlineStr">
        <x:is>
          <x:t xml:space="preserve">Must distinguish physical time, stochastic growth, relaxation, and RG</x:t>
        </x:is>
      </x:c>
      <x:c r="P70" s="23" t="inlineStr">
        <x:is>
          <x:t xml:space="preserve">Must produce all active EOM and constraints</x:t>
        </x:is>
      </x:c>
      <x:c r="Q70" s="23" t="inlineStr">
        <x:is>
          <x:t xml:space="preserve">Must be proved bounded/stable in its domain</x:t>
        </x:is>
      </x:c>
      <x:c r="R70" s="23" t="inlineStr">
        <x:is>
          <x:t xml:space="preserve">Must specify quantization/unitarity</x:t>
        </x:is>
      </x:c>
      <x:c r="S70" s="23" t="inlineStr">
        <x:is>
          <x:t xml:space="preserve">Must be gauge invariant</x:t>
        </x:is>
      </x:c>
      <x:c r="T70" s="23" t="inlineStr">
        <x:is>
          <x:t xml:space="preserve">Must respect causal structure</x:t>
        </x:is>
      </x:c>
      <x:c r="U70" s="23" t="inlineStr">
        <x:is>
          <x:t xml:space="preserve">[OPEN]</x:t>
        </x:is>
      </x:c>
      <x:c r="V70" s="23" t="inlineStr">
        <x:is>
          <x:t xml:space="preserve">Not yet present</x:t>
        </x:is>
      </x:c>
      <x:c r="W70" s="23" t="inlineStr">
        <x:is>
          <x:t xml:space="preserve">Current corpus is a stack of partially disconnected sectors.</x:t>
        </x:is>
      </x:c>
      <x:c r="X70" s="23" t="inlineStr">
        <x:is>
          <x:t xml:space="preserve">Use Record 3 as the inventory from which the minimal unified action is designed.</x:t>
        </x:is>
      </x:c>
      <x:c r="Y70" s="23" t="inlineStr">
        <x:is>
          <x:t xml:space="preserve">Core Specification plan.</x:t>
        </x:is>
      </x:c>
      <x:c r="Z70" s="23" t="inlineStr">
        <x:is>
          <x:t xml:space="preserve">Critical</x:t>
        </x:is>
      </x:c>
    </x:row>
    <x:row r="71">
      <x:c r="A71" s="88" t="inlineStr">
        <x:is>
          <x:t xml:space="preserve">R3-070</x:t>
        </x:is>
      </x:c>
      <x:c r="B71" s="88" t="inlineStr">
        <x:is>
          <x:t xml:space="preserve">WN-Q3; Core Specification Part IV</x:t>
        </x:is>
      </x:c>
      <x:c r="C71" s="88" t="inlineStr">
        <x:is>
          <x:t xml:space="preserve">Conditional quantum interface</x:t>
        </x:is>
      </x:c>
      <x:c r="D71" s="88" t="inlineStr">
        <x:is>
          <x:t xml:space="preserve">Declared projective operational probability interface</x:t>
        </x:is>
      </x:c>
      <x:c r="E71" s="88" t="inlineStr">
        <x:is>
          <x:t xml:space="preserve">Quantum probability</x:t>
        </x:is>
      </x:c>
      <x:c r="F71" s="88" t="inlineStr">
        <x:is>
          <x:t xml:space="preserve">Imported/declared operational framework</x:t>
        </x:is>
      </x:c>
      <x:c r="G71" s="88" t="inlineStr">
        <x:is>
          <x:t xml:space="preserve">C_ab=Π_a(x)⊗Π_b(y); D(α,β)=Tr[C_αρC_β†]; P(a,b|x,y)=D(α,α).</x:t>
        </x:is>
      </x:c>
      <x:c r="H71" s="88" t="inlineStr">
        <x:is>
          <x:t xml:space="preserve">No microscopic variable is varied; probabilities are evaluated from declared ρ and projectors.</x:t>
        </x:is>
      </x:c>
      <x:c r="I71" s="88" t="inlineStr">
        <x:is>
          <x:t xml:space="preserve">Declared composite, state ρ, projectors, settings and outcomes.</x:t>
        </x:is>
      </x:c>
      <x:c r="J71" s="88" t="inlineStr">
        <x:is>
          <x:t xml:space="preserve">Local-frame covariance by conjugation; relabelling covariance of the scenario.</x:t>
        </x:is>
      </x:c>
      <x:c r="K71" s="88" t="inlineStr">
        <x:is>
          <x:t xml:space="preserve">None beyond declared state/projectors</x:t>
        </x:is>
      </x:c>
      <x:c r="L71" s="88" t="inlineStr">
        <x:is>
          <x:t xml:space="preserve">Declared or externally fixed</x:t>
        </x:is>
      </x:c>
      <x:c r="M71" s="88" t="inlineStr">
        <x:is>
          <x:t xml:space="preserve">Operational finite-dimensional</x:t>
        </x:is>
      </x:c>
      <x:c r="N71" s="88" t="inlineStr">
        <x:is>
          <x:t xml:space="preserve">Effective / imported interface</x:t>
        </x:is>
      </x:c>
      <x:c r="O71" s="88" t="inlineStr">
        <x:is>
          <x:t xml:space="preserve">Not a physical time evolution</x:t>
        </x:is>
      </x:c>
      <x:c r="P71" s="88" t="inlineStr">
        <x:is>
          <x:t xml:space="preserve">Produces a positive normalized projective joint law and conditional no-signalling.</x:t>
        </x:is>
      </x:c>
      <x:c r="Q71" s="88" t="inlineStr">
        <x:is>
          <x:t xml:space="preserve">Strong positivity is exact for the declared trace functional.</x:t>
        </x:is>
      </x:c>
      <x:c r="R71" s="88" t="inlineStr">
        <x:is>
          <x:t xml:space="preserve">Unitary transport is background/kinematic.</x:t>
        </x:is>
      </x:c>
      <x:c r="S71" s="88" t="inlineStr">
        <x:is>
          <x:t xml:space="preserve">Gauge/frame invariant at probability level.</x:t>
        </x:is>
      </x:c>
      <x:c r="T71" s="88" t="inlineStr">
        <x:is>
          <x:t xml:space="preserve">Operational locality conditional on scenario construction.</x:t>
        </x:is>
      </x:c>
      <x:c r="U71" s="88" t="inlineStr">
        <x:is>
          <x:t xml:space="preserve">[DEF|EXT|THM]</x:t>
        </x:is>
      </x:c>
      <x:c r="V71" s="88" t="inlineStr">
        <x:is>
          <x:t xml:space="preserve">Active conditional interface</x:t>
        </x:is>
      </x:c>
      <x:c r="W71" s="88" t="inlineStr">
        <x:is>
          <x:t xml:space="preserve">Disconnected from the native microscopic action and preparation dynamics.</x:t>
        </x:is>
      </x:c>
      <x:c r="X71" s="88" t="inlineStr">
        <x:is>
          <x:t xml:space="preserve">Retain as the canonical conditional quantum model; not a native action.</x:t>
        </x:is>
      </x:c>
      <x:c r="Y71" s="88" t="inlineStr">
        <x:is>
          <x:t xml:space="preserve">WN-Q3 reclassified after audit.</x:t>
        </x:is>
      </x:c>
      <x:c r="Z71" s="88" t="inlineStr">
        <x:is>
          <x:t xml:space="preserve">Critical</x:t>
        </x:is>
      </x:c>
    </x:row>
    <x:row r="72">
      <x:c r="A72" s="88" t="inlineStr">
        <x:is>
          <x:t xml:space="preserve">R3-071</x:t>
        </x:is>
      </x:c>
      <x:c r="B72" s="88" t="inlineStr">
        <x:is>
          <x:t xml:space="preserve">WN-Q1–Q6; Parts III–V</x:t>
        </x:is>
      </x:c>
      <x:c r="C72" s="88" t="inlineStr">
        <x:is>
          <x:t xml:space="preserve">Open probability-source bridge</x:t>
        </x:is>
      </x:c>
      <x:c r="D72" s="88" t="inlineStr">
        <x:is>
          <x:t xml:space="preserve">Microscopic action-to-effect-weighting and preparation bridge</x:t>
        </x:is>
      </x:c>
      <x:c r="E72" s="88" t="inlineStr">
        <x:is>
          <x:t xml:space="preserve">Quantum foundations</x:t>
        </x:is>
      </x:c>
      <x:c r="F72" s="88" t="inlineStr">
        <x:is>
          <x:t xml:space="preserve">Missing interaction / selection principle</x:t>
        </x:is>
      </x:c>
      <x:c r="G72" s="88" t="inlineStr">
        <x:is>
          <x:t xml:space="preserve">No current term maps (𝒞,≺,U,Φ_sub,history weights) to LQ-POVM availability, AX1J, ω(E,F), a selected preparation, or an update rule.</x:t>
        </x:is>
      </x:c>
      <x:c r="H72" s="88" t="inlineStr">
        <x:is>
          <x:t xml:space="preserve">Future variation/transition variables to be specified.</x:t>
        </x:is>
      </x:c>
      <x:c r="I72" s="88" t="inlineStr">
        <x:is>
          <x:t xml:space="preserve">Current substrate, order, fibers, transports and any history functional.</x:t>
        </x:is>
      </x:c>
      <x:c r="J72" s="88" t="inlineStr">
        <x:is>
          <x:t xml:space="preserve">Must preserve relabelling, local frames, causal locality, normalization and target isolation.</x:t>
        </x:is>
      </x:c>
      <x:c r="K72" s="88" t="inlineStr">
        <x:is>
          <x:t xml:space="preserve">Unknown</x:t>
        </x:is>
      </x:c>
      <x:c r="L72" s="88" t="inlineStr">
        <x:is>
          <x:t xml:space="preserve">Open</x:t>
        </x:is>
      </x:c>
      <x:c r="M72" s="88" t="inlineStr">
        <x:is>
          <x:t xml:space="preserve">History-to-operational</x:t>
        </x:is>
      </x:c>
      <x:c r="N72" s="88" t="inlineStr">
        <x:is>
          <x:t xml:space="preserve">Missing microscopic layer</x:t>
        </x:is>
      </x:c>
      <x:c r="O72" s="88" t="inlineStr">
        <x:is>
          <x:t xml:space="preserve">Must distinguish causal growth, physical time and numerical relaxation.</x:t>
        </x:is>
      </x:c>
      <x:c r="P72" s="88" t="inlineStr">
        <x:is>
          <x:t xml:space="preserve">Would generate probability, preparation and measurement structure.</x:t>
        </x:is>
      </x:c>
      <x:c r="Q72" s="88" t="inlineStr">
        <x:is>
          <x:t xml:space="preserve">Unknown until explicit law exists.</x:t>
        </x:is>
      </x:c>
      <x:c r="R72" s="88" t="inlineStr">
        <x:is>
          <x:t xml:space="preserve">Unknown</x:t>
        </x:is>
      </x:c>
      <x:c r="S72" s="88" t="inlineStr">
        <x:is>
          <x:t xml:space="preserve">Must descend to frame-invariant effects and probabilities.</x:t>
        </x:is>
      </x:c>
      <x:c r="T72" s="88" t="inlineStr">
        <x:is>
          <x:t xml:space="preserve">Must supply no-signalling under free-setting semantics.</x:t>
        </x:is>
      </x:c>
      <x:c r="U72" s="88" t="inlineStr">
        <x:is>
          <x:t xml:space="preserve">[OPEN]</x:t>
        </x:is>
      </x:c>
      <x:c r="V72" s="88" t="inlineStr">
        <x:is>
          <x:t xml:space="preserve">Active critical gap</x:t>
        </x:is>
      </x:c>
      <x:c r="W72" s="88" t="inlineStr">
        <x:is>
          <x:t xml:space="preserve">Q-series narrows the output but supplies no term.</x:t>
        </x:is>
      </x:c>
      <x:c r="X72" s="88" t="inlineStr">
        <x:is>
          <x:t xml:space="preserve">Register as decisive quantum-sector action gap.</x:t>
        </x:is>
      </x:c>
      <x:c r="Y72" s="88" t="inlineStr">
        <x:is>
          <x:t xml:space="preserve">QREV-2026-07-03-01.</x:t>
        </x:is>
      </x:c>
      <x:c r="Z72" s="88" t="inlineStr">
        <x:is>
          <x:t xml:space="preserve">Critical</x:t>
        </x:is>
      </x:c>
    </x:row>
    <x:row r="73">
      <x:c r="A73" s="88" t="inlineStr">
        <x:is>
          <x:t xml:space="preserve">GR-A</x:t>
        </x:is>
      </x:c>
      <x:c r="B73" s="88" t="inlineStr">
        <x:is>
          <x:t xml:space="preserve">WN-GR1</x:t>
        </x:is>
      </x:c>
      <x:c r="C73" s="88" t="inlineStr">
        <x:is>
          <x:t xml:space="preserve">Gravity</x:t>
        </x:is>
      </x:c>
      <x:c r="D73" s="88" t="inlineStr">
        <x:is>
          <x:t xml:space="preserve">Raw bilinear source map</x:t>
        </x:is>
      </x:c>
      <x:c r="E73" s="88" t="inlineStr">
        <x:is>
          <x:t xml:space="preserve">T_eff ~ &lt;J^mu J^nu&gt; from conserved flux J</x:t>
        </x:is>
      </x:c>
      <x:c r="F73" s="88" t="inlineStr">
        <x:is>
          <x:t xml:space="preserve">Not an action; constitutive map</x:t>
        </x:is>
      </x:c>
      <x:c r="G73" s="88" t="inlineStr">
        <x:is>
          <x:t xml:space="preserve">[SUP/NEG]</x:t>
        </x:is>
      </x:c>
      <x:c r="H73" s="88" t="inlineStr">
        <x:is>
          <x:t xml:space="preserve">Fails conservation generically</x:t>
        </x:is>
      </x:c>
      <x:c r="I73" s="88" t="inlineStr">
        <x:is>
          <x:t xml:space="preserve">R5-034/R5-040</x:t>
        </x:is>
      </x:c>
      <x:c r="J73" s="88" t="inlineStr">
        <x:is>
          <x:t xml:space="preserve">Do not use as gravity bridge</x:t>
        </x:is>
      </x:c>
      <x:c r="K73" s="88" t="inlineStr">
        <x:is>
          <x:t xml:space="preserve">Order-one divergence residual in WN-GR1</x:t>
        </x:is>
      </x:c>
      <x:c r="L73" s="88" t="inlineStr">
        <x:is>
          <x:t xml:space="preserve">Replace with joint variation or tested constitutive stress law</x:t>
        </x:is>
      </x:c>
      <x:c r="M73" s="88" t="str"/>
      <x:c r="N73" s="88" t="str"/>
      <x:c r="O73" s="88" t="str"/>
      <x:c r="P73" s="88" t="str"/>
      <x:c r="Q73" s="88" t="str"/>
      <x:c r="R73" s="88" t="str"/>
      <x:c r="S73" s="88" t="str"/>
      <x:c r="T73" s="88" t="str"/>
      <x:c r="U73" s="88" t="str"/>
      <x:c r="V73" s="88" t="str"/>
      <x:c r="W73" s="88" t="str"/>
      <x:c r="X73" s="88" t="str"/>
      <x:c r="Y73" s="88" t="str"/>
      <x:c r="Z73" s="88" t="str"/>
    </x:row>
    <x:row r="74">
      <x:c r="A74" s="88" t="inlineStr">
        <x:is>
          <x:t xml:space="preserve">GR-B1</x:t>
        </x:is>
      </x:c>
      <x:c r="B74" s="88" t="inlineStr">
        <x:is>
          <x:t xml:space="preserve">WN-GR1</x:t>
        </x:is>
      </x:c>
      <x:c r="C74" s="88" t="inlineStr">
        <x:is>
          <x:t xml:space="preserve">Gravity</x:t>
        </x:is>
      </x:c>
      <x:c r="D74" s="88" t="inlineStr">
        <x:is>
          <x:t xml:space="preserve">Joint variational conservation route</x:t>
        </x:is>
      </x:c>
      <x:c r="E74" s="88" t="inlineStr">
        <x:is>
          <x:t xml:space="preserve">Discrete-covariant/diffeomorphism-invariant joint action whose variation yields conserved T_eff</x:t>
        </x:is>
      </x:c>
      <x:c r="F74" s="88" t="inlineStr">
        <x:is>
          <x:t xml:space="preserve">Open action route</x:t>
        </x:is>
      </x:c>
      <x:c r="G74" s="88" t="inlineStr">
        <x:is>
          <x:t xml:space="preserve">[OPEN]</x:t>
        </x:is>
      </x:c>
      <x:c r="H74" s="88" t="inlineStr">
        <x:is>
          <x:t xml:space="preserve">Would make conservation a Noether identity</x:t>
        </x:is>
      </x:c>
      <x:c r="I74" s="88" t="inlineStr">
        <x:is>
          <x:t xml:space="preserve">R5-042</x:t>
        </x:is>
      </x:c>
      <x:c r="J74" s="88" t="inlineStr">
        <x:is>
          <x:t xml:space="preserve">High-leverage repair path</x:t>
        </x:is>
      </x:c>
      <x:c r="K74" s="88" t="inlineStr">
        <x:is>
          <x:t xml:space="preserve">Requires frozen action and continuum map</x:t>
        </x:is>
      </x:c>
      <x:c r="L74" s="88" t="inlineStr">
        <x:is>
          <x:t xml:space="preserve">Not presently derived</x:t>
        </x:is>
      </x:c>
      <x:c r="M74" s="88" t="str"/>
      <x:c r="N74" s="88" t="str"/>
      <x:c r="O74" s="88" t="str"/>
      <x:c r="P74" s="88" t="str"/>
      <x:c r="Q74" s="88" t="str"/>
      <x:c r="R74" s="88" t="str"/>
      <x:c r="S74" s="88" t="str"/>
      <x:c r="T74" s="88" t="str"/>
      <x:c r="U74" s="88" t="str"/>
      <x:c r="V74" s="88" t="str"/>
      <x:c r="W74" s="88" t="str"/>
      <x:c r="X74" s="88" t="str"/>
      <x:c r="Y74" s="88" t="str"/>
      <x:c r="Z74" s="88" t="str"/>
    </x:row>
    <x:row r="75">
      <x:c r="A75" s="88" t="inlineStr">
        <x:is>
          <x:t xml:space="preserve">GR-B2</x:t>
        </x:is>
      </x:c>
      <x:c r="B75" s="88" t="inlineStr">
        <x:is>
          <x:t xml:space="preserve">WN-GR1</x:t>
        </x:is>
      </x:c>
      <x:c r="C75" s="88" t="inlineStr">
        <x:is>
          <x:t xml:space="preserve">Gravity</x:t>
        </x:is>
      </x:c>
      <x:c r="D75" s="88" t="inlineStr">
        <x:is>
          <x:t xml:space="preserve">Route selection obligations</x:t>
        </x:is>
      </x:c>
      <x:c r="E75" s="88" t="inlineStr">
        <x:is>
          <x:t xml:space="preserve">Spectral route: a0/a4 obligations; BD route: matter-coupling/order-statistics obligations</x:t>
        </x:is>
      </x:c>
      <x:c r="F75" s="88" t="inlineStr">
        <x:is>
          <x:t xml:space="preserve">Gate rewrite</x:t>
        </x:is>
      </x:c>
      <x:c r="G75" s="88" t="inlineStr">
        <x:is>
          <x:t xml:space="preserve">[EXT]+[OPEN]</x:t>
        </x:is>
      </x:c>
      <x:c r="H75" s="88" t="inlineStr">
        <x:is>
          <x:t xml:space="preserve">Prevents route equivalence by analogy</x:t>
        </x:is>
      </x:c>
      <x:c r="I75" s="88" t="inlineStr">
        <x:is>
          <x:t xml:space="preserve">R5-036</x:t>
        </x:is>
      </x:c>
      <x:c r="J75" s="88" t="inlineStr">
        <x:is>
          <x:t xml:space="preserve">Select with costs declared</x:t>
        </x:is>
      </x:c>
      <x:c r="K75" s="88" t="inlineStr">
        <x:is>
          <x:t xml:space="preserve">Requires matched coefficients on active ensemble for equivalence</x:t>
        </x:is>
      </x:c>
      <x:c r="L75" s="88" t="inlineStr">
        <x:is>
          <x:t xml:space="preserve">No gate pass</x:t>
        </x:is>
      </x:c>
      <x:c r="M75" s="88" t="str"/>
      <x:c r="N75" s="88" t="str"/>
      <x:c r="O75" s="88" t="str"/>
      <x:c r="P75" s="88" t="str"/>
      <x:c r="Q75" s="88" t="str"/>
      <x:c r="R75" s="88" t="str"/>
      <x:c r="S75" s="88" t="str"/>
      <x:c r="T75" s="88" t="str"/>
      <x:c r="U75" s="88" t="str"/>
      <x:c r="V75" s="88" t="str"/>
      <x:c r="W75" s="88" t="str"/>
      <x:c r="X75" s="88" t="str"/>
      <x:c r="Y75" s="88" t="str"/>
      <x:c r="Z75" s="88" t="str"/>
    </x:row>
    <x:row r="76" s="86" customFormat="1" ht="45" customHeight="1">
      <x:c r="A76" s="103" t="inlineStr">
        <x:is>
          <x:t xml:space="preserve">R3-072</x:t>
        </x:is>
      </x:c>
      <x:c r="B76" s="103" t="inlineStr">
        <x:is>
          <x:t xml:space="preserve">WN-Q9</x:t>
        </x:is>
      </x:c>
      <x:c r="C76" s="103" t="inlineStr">
        <x:is>
          <x:t xml:space="preserve">N5 crossover</x:t>
        </x:is>
      </x:c>
      <x:c r="D76" s="103" t="inlineStr">
        <x:is>
          <x:t xml:space="preserve">Depth-records update law</x:t>
        </x:is>
      </x:c>
      <x:c r="E76" s="103" t="inlineStr">
        <x:is>
          <x:t xml:space="preserve">Quantum/cosmology</x:t>
        </x:is>
      </x:c>
      <x:c r="F76" s="103" t="inlineStr">
        <x:is>
          <x:t xml:space="preserve">Statistical update / effective law</x:t>
        </x:is>
      </x:c>
      <x:c r="G76" s="103" t="inlineStr">
        <x:is>
          <x:t xml:space="preserve">kappa_eff(N,L)=N*kappa0(L)*A(kappa0(L)); A=e^{-L sigma^2}.</x:t>
        </x:is>
      </x:c>
      <x:c r="H76" s="103" t="inlineStr">
        <x:is>
          <x:t xml:space="preserve">N and L varied</x:t>
        </x:is>
      </x:c>
      <x:c r="I76" s="103" t="inlineStr">
        <x:is>
          <x:t xml:space="preserve">minimal model + CON-noise</x:t>
        </x:is>
      </x:c>
      <x:c r="J76" s="103" t="inlineStr">
        <x:is>
          <x:t xml:space="preserve">Frame-invariant residual phase law</x:t>
        </x:is>
      </x:c>
      <x:c r="K76" s="103" t="inlineStr">
        <x:is>
          <x:t xml:space="preserve">sigma, kappa0</x:t>
        </x:is>
      </x:c>
      <x:c r="L76" s="103" t="inlineStr">
        <x:is>
          <x:t xml:space="preserve">Constitutive/noise-derived inside model</x:t>
        </x:is>
      </x:c>
      <x:c r="M76" s="103" t="inlineStr">
        <x:is>
          <x:t xml:space="preserve">Discrete/statistical</x:t>
        </x:is>
      </x:c>
      <x:c r="N76" s="103" t="inlineStr">
        <x:is>
          <x:t xml:space="preserve">Conditional effective</x:t>
        </x:is>
      </x:c>
      <x:c r="O76" s="103" t="inlineStr">
        <x:is>
          <x:t xml:space="preserve">Depth diffusion plus record aggregation</x:t>
        </x:is>
      </x:c>
    </x:row>
    <x:row r="77" s="86" customFormat="1" ht="45" customHeight="1">
      <x:c r="A77" s="103" t="inlineStr">
        <x:is>
          <x:t xml:space="preserve">R3-073</x:t>
        </x:is>
      </x:c>
      <x:c r="B77" s="103" t="inlineStr">
        <x:is>
          <x:t xml:space="preserve">WN-C1</x:t>
        </x:is>
      </x:c>
      <x:c r="C77" s="103" t="inlineStr">
        <x:is>
          <x:t xml:space="preserve">G-ii kernel family</x:t>
        </x:is>
      </x:c>
      <x:c r="D77" s="103" t="inlineStr">
        <x:is>
          <x:t xml:space="preserve">Angular damping pipeline</x:t>
        </x:is>
      </x:c>
      <x:c r="E77" s="103" t="inlineStr">
        <x:is>
          <x:t xml:space="preserve">Cosmology</x:t>
        </x:is>
      </x:c>
      <x:c r="F77" s="103" t="inlineStr">
        <x:is>
          <x:t xml:space="preserve">Numerical harmonic transform</x:t>
        </x:is>
      </x:c>
      <x:c r="G77" s="103" t="inlineStr">
        <x:is>
          <x:t xml:space="preserve">C_l -&gt; C(theta) -&gt; eta(theta)C(theta) -&gt; C_l prime -&gt; F_l.</x:t>
        </x:is>
      </x:c>
      <x:c r="H77" s="103" t="inlineStr">
        <x:is>
          <x:t xml:space="preserve">Depth-map beta / variant</x:t>
        </x:is>
      </x:c>
      <x:c r="I77" s="103" t="inlineStr">
        <x:is>
          <x:t xml:space="preserve">CON-damping, CON-fiducial</x:t>
        </x:is>
      </x:c>
      <x:c r="J77" s="103" t="inlineStr">
        <x:is>
          <x:t xml:space="preserve">Rotational angular kernel</x:t>
        </x:is>
      </x:c>
      <x:c r="K77" s="103" t="inlineStr">
        <x:is>
          <x:t xml:space="preserve">beta, A, ell*, p</x:t>
        </x:is>
      </x:c>
      <x:c r="L77" s="103" t="inlineStr">
        <x:is>
          <x:t xml:space="preserve">Fitted/diagnostic only</x:t>
        </x:is>
      </x:c>
      <x:c r="M77" s="103" t="inlineStr">
        <x:is>
          <x:t xml:space="preserve">Continuum harmonic</x:t>
        </x:is>
      </x:c>
      <x:c r="N77" s="103" t="inlineStr">
        <x:is>
          <x:t xml:space="preserve">Theory-side test</x:t>
        </x:is>
      </x:c>
      <x:c r="O77" s="103" t="inlineStr">
        <x:is>
          <x:t xml:space="preserve">Static kernel shaping</x:t>
        </x:is>
      </x:c>
    </x:row>
    <x:row r="78" s="86" customFormat="1" ht="45" customHeight="1">
      <x:c r="A78" s="103" t="inlineStr">
        <x:is>
          <x:t xml:space="preserve">R3-074</x:t>
        </x:is>
      </x:c>
      <x:c r="B78" s="103" t="inlineStr">
        <x:is>
          <x:t xml:space="preserve">WN-L1</x:t>
        </x:is>
      </x:c>
      <x:c r="C78" s="103" t="inlineStr">
        <x:is>
          <x:t xml:space="preserve">Numerical laboratory</x:t>
        </x:is>
      </x:c>
      <x:c r="D78" s="103" t="inlineStr">
        <x:is>
          <x:t xml:space="preserve">Random-substrate stress-test harness</x:t>
        </x:is>
      </x:c>
      <x:c r="E78" s="103" t="inlineStr">
        <x:is>
          <x:t xml:space="preserve">Numerics/governance</x:t>
        </x:is>
      </x:c>
      <x:c r="F78" s="103" t="inlineStr">
        <x:is>
          <x:t xml:space="preserve">Executable test suite</x:t>
        </x:is>
      </x:c>
      <x:c r="G78" s="103" t="inlineStr">
        <x:is>
          <x:t xml:space="preserve">validity_suite, visibility_suite, negative_controls, frame_diagnostic.</x:t>
        </x:is>
      </x:c>
      <x:c r="H78" s="103" t="inlineStr">
        <x:is>
          <x:t xml:space="preserve">Random seeds, chain depths, settings, leak axes</x:t>
        </x:is>
      </x:c>
      <x:c r="I78" s="103" t="inlineStr">
        <x:is>
          <x:t xml:space="preserve">DEF-G0 + CON-Psi + CON-noise</x:t>
        </x:is>
      </x:c>
      <x:c r="J78" s="103" t="inlineStr">
        <x:is>
          <x:t xml:space="preserve">Frame-corrected covariance</x:t>
        </x:is>
      </x:c>
      <x:c r="K78" s="103" t="inlineStr">
        <x:is>
          <x:t xml:space="preserve">sigma, leak</x:t>
        </x:is>
      </x:c>
      <x:c r="L78" s="103" t="inlineStr">
        <x:is>
          <x:t xml:space="preserve">Numerical controls</x:t>
        </x:is>
      </x:c>
      <x:c r="M78" s="103" t="inlineStr">
        <x:is>
          <x:t xml:space="preserve">Finite discrete</x:t>
        </x:is>
      </x:c>
      <x:c r="N78" s="103" t="inlineStr">
        <x:is>
          <x:t xml:space="preserve">Verification harness</x:t>
        </x:is>
      </x:c>
      <x:c r="O78" s="103" t="inlineStr">
        <x:is>
          <x:t xml:space="preserve">No physical time evolution claimed</x:t>
        </x:is>
      </x:c>
    </x:row>
  </x:sheetData>
  <x:conditionalFormatting sqref="U2:U70">
    <x:cfRule type="expression" dxfId="0" priority="1">
      <x:formula>ISNUMBER(SEARCH("[SUP]",U2))</x:formula>
    </x:cfRule>
    <x:cfRule type="expression" dxfId="1" priority="2">
      <x:formula>ISNUMBER(SEARCH("[OPEN]",U2))</x:formula>
    </x:cfRule>
    <x:cfRule type="expression" dxfId="2" priority="3">
      <x:formula>ISNUMBER(SEARCH("[CON]",U2))</x:formula>
    </x:cfRule>
    <x:cfRule type="expression" dxfId="3" priority="4">
      <x:formula>ISNUMBER(SEARCH("[NUM]",U2))</x:formula>
    </x:cfRule>
    <x:cfRule type="expression" dxfId="4" priority="5">
      <x:formula>ISNUMBER(SEARCH("[THM]",U2))</x:formula>
    </x:cfRule>
    <x:cfRule type="expression" dxfId="5" priority="6">
      <x:formula>ISNUMBER(SEARCH("[DEF]",U2))</x:formula>
    </x:cfRule>
    <x:cfRule type="expression" dxfId="6" priority="7">
      <x:formula>ISNUMBER(SEARCH("[EXT]",U2))</x:formula>
    </x:cfRule>
    <x:cfRule type="expression" dxfId="7" priority="8">
      <x:formula>ISNUMBER(SEARCH("[CONJ]",U2))</x:formula>
    </x:cfRule>
  </x:conditionalFormatting>
  <x:conditionalFormatting sqref="Z2:Z70">
    <x:cfRule type="expression" dxfId="8" priority="9">
      <x:formula>Z2="Critical"</x:formula>
    </x:cfRule>
    <x:cfRule type="expression" dxfId="9" priority="10">
      <x:formula>Z2="High"</x:formula>
    </x:cfRule>
    <x:cfRule type="expression" dxfId="10" priority="11">
      <x:formula>Z2="Medium"</x:formula>
    </x:cfRule>
    <x:cfRule type="expression" dxfId="11" priority="12">
      <x:formula>Z2="Low"</x:formula>
    </x:cfRule>
  </x:conditionalFormatting>
  <x:dataValidations count="1">
    <x:dataValidation type="list" allowBlank="0" showDropDown="0" showInputMessage="0" showErrorMessage="0" sqref="Z2:Z70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bf027125ea4750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21" style="86" customWidth="1"/>
    <x:col min="2" max="2" width="32" style="86" customWidth="1"/>
    <x:col min="3" max="3" width="24" style="86" customWidth="1"/>
    <x:col min="4" max="4" width="31" style="86" customWidth="1"/>
    <x:col min="5" max="5" width="31" style="86" customWidth="1"/>
    <x:col min="6" max="6" width="35" style="86" customWidth="1"/>
    <x:col min="7" max="7" width="40" style="86" customWidth="1"/>
    <x:col min="8" max="8" width="43" style="86" customWidth="1"/>
  </x:cols>
  <x:sheetData>
    <x:row r="1" s="86" customFormat="1" ht="30" customHeight="1">
      <x:c r="A1" s="43" t="inlineStr">
        <x:is>
          <x:t xml:space="preserve">Present IRMT Action Architecture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53" t="inlineStr">
        <x:is>
          <x:t xml:space="preserve">Layer</x:t>
        </x:is>
      </x:c>
      <x:c r="B3" s="53" t="inlineStr">
        <x:is>
          <x:t xml:space="preserve">Current object</x:t>
        </x:is>
      </x:c>
      <x:c r="C3" s="53" t="inlineStr">
        <x:is>
          <x:t xml:space="preserve">Status</x:t>
        </x:is>
      </x:c>
      <x:c r="D3" s="53" t="inlineStr">
        <x:is>
          <x:t xml:space="preserve">Varied / updated variables</x:t>
        </x:is>
      </x:c>
      <x:c r="E3" s="53" t="inlineStr">
        <x:is>
          <x:t xml:space="preserve">Directly coupled to</x:t>
        </x:is>
      </x:c>
      <x:c r="F3" s="53" t="inlineStr">
        <x:is>
          <x:t xml:space="preserve">Not coupled to</x:t>
        </x:is>
      </x:c>
      <x:c r="G3" s="53" t="inlineStr">
        <x:is>
          <x:t xml:space="preserve">Core consequence</x:t>
        </x:is>
      </x:c>
      <x:c r="H3" s="53" t="inlineStr">
        <x:is>
          <x:t xml:space="preserve">Required repair</x:t>
        </x:is>
      </x:c>
    </x:row>
    <x:row r="4">
      <x:c r="A4" s="23" t="inlineStr">
        <x:is>
          <x:t xml:space="preserve">Unity / amplitudes</x:t>
        </x:is>
      </x:c>
      <x:c r="B4" s="23" t="inlineStr">
        <x:is>
          <x:t xml:space="preserve">S_U and 𝒜∝e^{iΦ_U}</x:t>
        </x:is>
      </x:c>
      <x:c r="C4" s="23" t="inlineStr">
        <x:is>
          <x:t xml:space="preserve">Primitive but unspecified</x:t>
        </x:is>
      </x:c>
      <x:c r="D4" s="23" t="inlineStr">
        <x:is>
          <x:t xml:space="preserve">Histories/orientations unclear</x:t>
        </x:is>
      </x:c>
      <x:c r="E4" s="23" t="inlineStr">
        <x:is>
          <x:t xml:space="preserve">Coherence statistics</x:t>
        </x:is>
      </x:c>
      <x:c r="F4" s="23" t="inlineStr">
        <x:is>
          <x:t xml:space="preserve">Wilson, geometry, packet, determinant line</x:t>
        </x:is>
      </x:c>
      <x:c r="G4" s="23" t="inlineStr">
        <x:is>
          <x:t xml:space="preserve">No complete quantum dynamics or P(a,b|x,y)</x:t>
        </x:is>
      </x:c>
      <x:c r="H4" s="23" t="inlineStr">
        <x:is>
          <x:t xml:space="preserve">Freeze measure, composition, and probability map</x:t>
        </x:is>
      </x:c>
    </x:row>
    <x:row r="5">
      <x:c r="A5" s="23" t="inlineStr">
        <x:is>
          <x:t xml:space="preserve">Transport</x:t>
        </x:is>
      </x:c>
      <x:c r="B5" s="23" t="inlineStr">
        <x:is>
          <x:t xml:space="preserve">S_W[U]</x:t>
        </x:is>
      </x:c>
      <x:c r="C5" s="23" t="inlineStr">
        <x:is>
          <x:t xml:space="preserve">Best-defined discrete action</x:t>
        </x:is>
      </x:c>
      <x:c r="D5" s="23" t="inlineStr">
        <x:is>
          <x:t xml:space="preserve">Link transports U_e</x:t>
        </x:is>
      </x:c>
      <x:c r="E5" s="23" t="inlineStr">
        <x:is>
          <x:t xml:space="preserve">Causal diamonds</x:t>
        </x:is>
      </x:c>
      <x:c r="F5" s="23" t="inlineStr">
        <x:is>
          <x:t xml:space="preserve">Packet h; geometry dynamics</x:t>
        </x:is>
      </x:c>
      <x:c r="G5" s="23" t="inlineStr">
        <x:is>
          <x:t xml:space="preserve">Generic gauge curvature only</x:t>
        </x:is>
      </x:c>
      <x:c r="H5" s="23" t="inlineStr">
        <x:is>
          <x:t xml:space="preserve">Freeze group, trace, β_W, and sources</x:t>
        </x:is>
      </x:c>
    </x:row>
    <x:row r="6">
      <x:c r="A6" s="23" t="inlineStr">
        <x:is>
          <x:t xml:space="preserve">Geometry / gravity</x:t>
        </x:is>
      </x:c>
      <x:c r="B6" s="23" t="inlineStr">
        <x:is>
          <x:t xml:space="preserve">S_spec, S_BD, S_BD^Ξ, S_EH</x:t>
        </x:is>
      </x:c>
      <x:c r="C6" s="23" t="inlineStr">
        <x:is>
          <x:t xml:space="preserve">Imported or conditional alternatives</x:t>
        </x:is>
      </x:c>
      <x:c r="D6" s="23" t="inlineStr">
        <x:is>
          <x:t xml:space="preserve">Operator/order/metric by route</x:t>
        </x:is>
      </x:c>
      <x:c r="E6" s="23" t="inlineStr">
        <x:is>
          <x:t xml:space="preserve">Continuum curvature target</x:t>
        </x:is>
      </x:c>
      <x:c r="F6" s="23" t="inlineStr">
        <x:is>
          <x:t xml:space="preserve">One unique active operator and matter action</x:t>
        </x:is>
      </x:c>
      <x:c r="G6" s="23" t="inlineStr">
        <x:is>
          <x:t xml:space="preserve">No single proven continuum bridge</x:t>
        </x:is>
      </x:c>
      <x:c r="H6" s="23" t="inlineStr">
        <x:is>
          <x:t xml:space="preserve">Choose one route and prove convergence</x:t>
        </x:is>
      </x:c>
    </x:row>
    <x:row r="7">
      <x:c r="A7" s="23" t="inlineStr">
        <x:is>
          <x:t xml:space="preserve">Spectral organization</x:t>
        </x:is>
      </x:c>
      <x:c r="B7" s="23" t="inlineStr">
        <x:is>
          <x:t xml:space="preserve">Iterative spectral feedback</x:t>
        </x:is>
      </x:c>
      <x:c r="C7" s="23" t="inlineStr">
        <x:is>
          <x:t xml:space="preserve">Numerically supported update</x:t>
        </x:is>
      </x:c>
      <x:c r="D7" s="23" t="inlineStr">
        <x:is>
          <x:t xml:space="preserve">Link transports per iteration</x:t>
        </x:is>
      </x:c>
      <x:c r="E7" s="23" t="inlineStr">
        <x:is>
          <x:t xml:space="preserve">Low eigenmodes</x:t>
        </x:is>
      </x:c>
      <x:c r="F7" s="23" t="inlineStr">
        <x:is>
          <x:t xml:space="preserve">Fundamental action and physical time</x:t>
        </x:is>
      </x:c>
      <x:c r="G7" s="23" t="inlineStr">
        <x:is>
          <x:t xml:space="preserve">Necessary-looking numerical mechanism</x:t>
        </x:is>
      </x:c>
      <x:c r="H7" s="23" t="inlineStr">
        <x:is>
          <x:t xml:space="preserve">Derive from action or keep experimental</x:t>
        </x:is>
      </x:c>
    </x:row>
    <x:row r="8">
      <x:c r="A8" s="23" t="inlineStr">
        <x:is>
          <x:t xml:space="preserve">Packet</x:t>
        </x:is>
      </x:c>
      <x:c r="B8" s="23" t="inlineStr">
        <x:is>
          <x:t xml:space="preserve">C(p), 1−C(p), τ_h ḣ=qR−h</x:t>
        </x:is>
      </x:c>
      <x:c r="C8" s="23" t="inlineStr">
        <x:is>
          <x:t xml:space="preserve">Effective relaxation</x:t>
        </x:is>
      </x:c>
      <x:c r="D8" s="23" t="inlineStr">
        <x:is>
          <x:t xml:space="preserve">p_i,h</x:t>
        </x:is>
      </x:c>
      <x:c r="E8" s="23" t="inlineStr">
        <x:is>
          <x:t xml:space="preserve">Projected M</x:t>
        </x:is>
      </x:c>
      <x:c r="F8" s="23" t="inlineStr">
        <x:is>
          <x:t xml:space="preserve">A_det</x:t>
        </x:is>
      </x:c>
      <x:c r="G8" s="23" t="inlineStr">
        <x:is>
          <x:t xml:space="preserve">Koide stabilization is effective</x:t>
        </x:is>
      </x:c>
      <x:c r="H8" s="23" t="inlineStr">
        <x:is>
          <x:t xml:space="preserve">Derive one packet action and closure condition</x:t>
        </x:is>
      </x:c>
    </x:row>
    <x:row r="9">
      <x:c r="A9" s="23" t="inlineStr">
        <x:is>
          <x:t xml:space="preserve">Flavor phase</x:t>
        </x:is>
      </x:c>
      <x:c r="B9" s="23" t="inlineStr">
        <x:is>
          <x:t xml:space="preserve">Γ_∂=−λReχ</x:t>
        </x:is>
      </x:c>
      <x:c r="C9" s="23" t="inlineStr">
        <x:is>
          <x:t xml:space="preserve">Effective boundary potential</x:t>
        </x:is>
      </x:c>
      <x:c r="D9" s="23" t="inlineStr">
        <x:is>
          <x:t xml:space="preserve">φ_ℓ</x:t>
        </x:is>
      </x:c>
      <x:c r="E9" s="23" t="inlineStr">
        <x:is>
          <x:t xml:space="preserve">Constitutive determinant phase</x:t>
        </x:is>
      </x:c>
      <x:c r="F9" s="23" t="inlineStr">
        <x:is>
          <x:t xml:space="preserve">Microscopic source</x:t>
        </x:is>
      </x:c>
      <x:c r="G9" s="23" t="inlineStr">
        <x:is>
          <x:t xml:space="preserve">Accurate phase only conditionally</x:t>
        </x:is>
      </x:c>
      <x:c r="H9" s="23" t="inlineStr">
        <x:is>
          <x:t xml:space="preserve">Derive carrier and coefficient</x:t>
        </x:is>
      </x:c>
    </x:row>
    <x:row r="10">
      <x:c r="A10" s="23" t="inlineStr">
        <x:is>
          <x:t xml:space="preserve">Holonomy</x:t>
        </x:is>
      </x:c>
      <x:c r="B10" s="23" t="inlineStr">
        <x:is>
          <x:t xml:space="preserve">S_current=S_stab+S_W</x:t>
        </x:is>
      </x:c>
      <x:c r="C10" s="23" t="inlineStr">
        <x:is>
          <x:t xml:space="preserve">Block diagonal</x:t>
        </x:is>
      </x:c>
      <x:c r="D10" s="23" t="inlineStr">
        <x:is>
          <x:t xml:space="preserve">p,h,A_det independently</x:t>
        </x:is>
      </x:c>
      <x:c r="E10" s="23" t="inlineStr">
        <x:is>
          <x:t xml:space="preserve">Within each sector</x:t>
        </x:is>
      </x:c>
      <x:c r="F10" s="23" t="inlineStr">
        <x:is>
          <x:t xml:space="preserve">δ²S/(δA_detδh)=0</x:t>
        </x:is>
      </x:c>
      <x:c r="G10" s="23" t="inlineStr">
        <x:is>
          <x:t xml:space="preserve">Missing J_Ω source</x:t>
        </x:is>
      </x:c>
      <x:c r="H10" s="23" t="inlineStr">
        <x:is>
          <x:t xml:space="preserve">Add compact gauge-invariant S_mix</x:t>
        </x:is>
      </x:c>
    </x:row>
    <x:row r="11">
      <x:c r="A11" s="23" t="inlineStr">
        <x:is>
          <x:t xml:space="preserve">Full theory</x:t>
        </x:is>
      </x:c>
      <x:c r="B11" s="23" t="inlineStr">
        <x:is>
          <x:t xml:space="preserve">S_IRMT template only</x:t>
        </x:is>
      </x:c>
      <x:c r="C11" s="23" t="inlineStr">
        <x:is>
          <x:t xml:space="preserve">Absent</x:t>
        </x:is>
      </x:c>
      <x:c r="D11" s="23" t="inlineStr">
        <x:is>
          <x:t xml:space="preserve">All primitive fields</x:t>
        </x:is>
      </x:c>
      <x:c r="E11" s="23" t="inlineStr">
        <x:is>
          <x:t xml:space="preserve">Should couple all sectors</x:t>
        </x:is>
      </x:c>
      <x:c r="F11" s="23" t="inlineStr">
        <x:is>
          <x:t xml:space="preserve">Currently disconnected stack</x:t>
        </x:is>
      </x:c>
      <x:c r="G11" s="23" t="inlineStr">
        <x:is>
          <x:t xml:space="preserve">Strict closure remains low</x:t>
        </x:is>
      </x:c>
      <x:c r="H11" s="23" t="inlineStr">
        <x:is>
          <x:t xml:space="preserve">Construct and freeze one bounded action</x:t>
        </x:is>
      </x:c>
    </x:row>
  </x:sheetData>
  <x:mergeCells>
    <x:mergeCell ref="A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0" style="86" customWidth="1"/>
    <x:col min="2" max="2" width="35" style="86" customWidth="1"/>
    <x:col min="3" max="3" width="32" style="86" customWidth="1"/>
    <x:col min="4" max="4" width="46" style="86" customWidth="1"/>
    <x:col min="5" max="5" width="42" style="86" customWidth="1"/>
    <x:col min="6" max="6" width="47" style="86" customWidth="1"/>
    <x:col min="7" max="7" width="45" style="86" customWidth="1"/>
    <x:col min="8" max="8" width="13" style="86" customWidth="1"/>
  </x:cols>
  <x:sheetData>
    <x:row r="1">
      <x:c r="A1" s="59" t="inlineStr">
        <x:is>
          <x:t xml:space="preserve">Gap ID</x:t>
        </x:is>
      </x:c>
      <x:c r="B1" s="59" t="inlineStr">
        <x:is>
          <x:t xml:space="preserve">Missing term / principle</x:t>
        </x:is>
      </x:c>
      <x:c r="C1" s="59" t="inlineStr">
        <x:is>
          <x:t xml:space="preserve">Would couple</x:t>
        </x:is>
      </x:c>
      <x:c r="D1" s="59" t="inlineStr">
        <x:is>
          <x:t xml:space="preserve">Required output</x:t>
        </x:is>
      </x:c>
      <x:c r="E1" s="59" t="inlineStr">
        <x:is>
          <x:t xml:space="preserve">Mandatory symmetries</x:t>
        </x:is>
      </x:c>
      <x:c r="F1" s="59" t="inlineStr">
        <x:is>
          <x:t xml:space="preserve">Why absent now</x:t>
        </x:is>
      </x:c>
      <x:c r="G1" s="59" t="inlineStr">
        <x:is>
          <x:t xml:space="preserve">Pass condition</x:t>
        </x:is>
      </x:c>
      <x:c r="H1" s="59" t="inlineStr">
        <x:is>
          <x:t xml:space="preserve">Priority</x:t>
        </x:is>
      </x:c>
    </x:row>
    <x:row r="2">
      <x:c r="A2" s="23" t="inlineStr">
        <x:is>
          <x:t xml:space="preserve">G-01</x:t>
        </x:is>
      </x:c>
      <x:c r="B2" s="23" t="inlineStr">
        <x:is>
          <x:t xml:space="preserve">Microscopic history-to-operational probability and preparation law</x:t>
        </x:is>
      </x:c>
      <x:c r="C2" s="23" t="inlineStr">
        <x:is>
          <x:t xml:space="preserve">Causal histories / fields ↔ local effects, joint weights, preparations and outcomes</x:t>
        </x:is>
      </x:c>
      <x:c r="D2" s="23" t="inlineStr">
        <x:is>
          <x:t xml:space="preserve">LQ-POVM, AX1J, positive normalized P or ω, no-signalling with free settings, selected preparation and update rules</x:t>
        </x:is>
      </x:c>
      <x:c r="E2" s="23" t="inlineStr">
        <x:is>
          <x:t xml:space="preserve">Relabelling, frames, causal locality, normalization, composition, target isolation</x:t>
        </x:is>
      </x:c>
      <x:c r="F2" s="23" t="inlineStr">
        <x:is>
          <x:t xml:space="preserve">Q-series supplies a conditional interface and gates, not a generating action</x:t>
        </x:is>
      </x:c>
      <x:c r="G2" s="23" t="inlineStr">
        <x:is>
          <x:t xml:space="preserve">One frozen law generates the operational layer and passes the quantum gates</x:t>
        </x:is>
      </x:c>
      <x:c r="H2" s="23" t="inlineStr">
        <x:is>
          <x:t xml:space="preserve">Critical</x:t>
        </x:is>
      </x:c>
    </x:row>
    <x:row r="3">
      <x:c r="A3" s="23" t="inlineStr">
        <x:is>
          <x:t xml:space="preserve">G-02</x:t>
        </x:is>
      </x:c>
      <x:c r="B3" s="23" t="inlineStr">
        <x:is>
          <x:t xml:space="preserve">Causal-structure dynamics</x:t>
        </x:is>
      </x:c>
      <x:c r="C3" s="23" t="inlineStr">
        <x:is>
          <x:t xml:space="preserve">Records/matter ↔ causal order</x:t>
        </x:is>
      </x:c>
      <x:c r="D3" s="23" t="inlineStr">
        <x:is>
          <x:t xml:space="preserve">Normalized variation or transition law for links/orders</x:t>
        </x:is>
      </x:c>
      <x:c r="E3" s="23" t="inlineStr">
        <x:is>
          <x:t xml:space="preserve">Relabelling, local finiteness, causal consistency</x:t>
        </x:is>
      </x:c>
      <x:c r="F3" s="23" t="inlineStr">
        <x:is>
          <x:t xml:space="preserve">Attachment rule is schematic and ontology is inconsistent</x:t>
        </x:is>
      </x:c>
      <x:c r="G3" s="23" t="inlineStr">
        <x:is>
          <x:t xml:space="preserve">Controlled causal dynamics with continuum behavior</x:t>
        </x:is>
      </x:c>
      <x:c r="H3" s="23" t="inlineStr">
        <x:is>
          <x:t xml:space="preserve">Critical</x:t>
        </x:is>
      </x:c>
    </x:row>
    <x:row r="4">
      <x:c r="A4" s="23" t="inlineStr">
        <x:is>
          <x:t xml:space="preserve">G-03</x:t>
        </x:is>
      </x:c>
      <x:c r="B4" s="23" t="inlineStr">
        <x:is>
          <x:t xml:space="preserve">Substrate-field action S_field[Φ_sub]</x:t>
        </x:is>
      </x:c>
      <x:c r="C4" s="23" t="inlineStr">
        <x:is>
          <x:t xml:space="preserve">Relational operator ↔ packet</x:t>
        </x:is>
      </x:c>
      <x:c r="D4" s="23" t="inlineStr">
        <x:is>
          <x:t xml:space="preserve">Derive Φ_sub, protected sectors, and packet formation</x:t>
        </x:is>
      </x:c>
      <x:c r="E4" s="23" t="inlineStr">
        <x:is>
          <x:t xml:space="preserve">Gauge/frame covariance, Hermiticity, causal support</x:t>
        </x:is>
      </x:c>
      <x:c r="F4" s="23" t="inlineStr">
        <x:is>
          <x:t xml:space="preserve">Φ_sub is chosen from candidate fields</x:t>
        </x:is>
      </x:c>
      <x:c r="G4" s="23" t="inlineStr">
        <x:is>
          <x:t xml:space="preserve">One action produces a closed triplet without target data</x:t>
        </x:is>
      </x:c>
      <x:c r="H4" s="23" t="inlineStr">
        <x:is>
          <x:t xml:space="preserve">Critical</x:t>
        </x:is>
      </x:c>
    </x:row>
    <x:row r="5">
      <x:c r="A5" s="23" t="inlineStr">
        <x:is>
          <x:t xml:space="preserve">G-04</x:t>
        </x:is>
      </x:c>
      <x:c r="B5" s="23" t="inlineStr">
        <x:is>
          <x:t xml:space="preserve">Packet variational action</x:t>
        </x:is>
      </x:c>
      <x:c r="C5" s="23" t="inlineStr">
        <x:is>
          <x:t xml:space="preserve">Packet ↔ q_K,h,closure</x:t>
        </x:is>
      </x:c>
      <x:c r="D5" s="23" t="inlineStr">
        <x:is>
          <x:t xml:space="preserve">Derive collapse, support, τ_h,q_K,closure</x:t>
        </x:is>
      </x:c>
      <x:c r="E5" s="23" t="inlineStr">
        <x:is>
          <x:t xml:space="preserve">Permutation/pair symmetry, simplex stability</x:t>
        </x:is>
      </x:c>
      <x:c r="F5" s="23" t="inlineStr">
        <x:is>
          <x:t xml:space="preserve">Current laws are effective flows</x:t>
        </x:is>
      </x:c>
      <x:c r="G5" s="23" t="inlineStr">
        <x:is>
          <x:t xml:space="preserve">Untuned stable Koide packet from one bounded action</x:t>
        </x:is>
      </x:c>
      <x:c r="H5" s="23" t="inlineStr">
        <x:is>
          <x:t xml:space="preserve">Critical</x:t>
        </x:is>
      </x:c>
    </x:row>
    <x:row r="6">
      <x:c r="A6" s="23" t="inlineStr">
        <x:is>
          <x:t xml:space="preserve">G-05</x:t>
        </x:is>
      </x:c>
      <x:c r="B6" s="23" t="inlineStr">
        <x:is>
          <x:t xml:space="preserve">Mixed packet–determinant action S_mix</x:t>
        </x:is>
      </x:c>
      <x:c r="C6" s="23" t="inlineStr">
        <x:is>
          <x:t xml:space="preserve">h,H_supp,Ω_DW ↔ A_det</x:t>
        </x:is>
      </x:c>
      <x:c r="D6" s="23" t="inlineStr">
        <x:is>
          <x:t xml:space="preserve">δS_mix/δA_det=J_Ω</x:t>
        </x:is>
      </x:c>
      <x:c r="E6" s="23" t="inlineStr">
        <x:is>
          <x:t xml:space="preserve">Line gauges, orientation, pair symmetry, compactness</x:t>
        </x:is>
      </x:c>
      <x:c r="F6" s="23" t="inlineStr">
        <x:is>
          <x:t xml:space="preserve">Current mixed variation is exactly zero</x:t>
        </x:is>
      </x:c>
      <x:c r="G6" s="23" t="inlineStr">
        <x:is>
          <x:t xml:space="preserve">Compact bounded source with fixed channel normalization</x:t>
        </x:is>
      </x:c>
      <x:c r="H6" s="23" t="inlineStr">
        <x:is>
          <x:t xml:space="preserve">Critical</x:t>
        </x:is>
      </x:c>
    </x:row>
    <x:row r="7">
      <x:c r="A7" s="23" t="inlineStr">
        <x:is>
          <x:t xml:space="preserve">G-06</x:t>
        </x:is>
      </x:c>
      <x:c r="B7" s="23" t="inlineStr">
        <x:is>
          <x:t xml:space="preserve">Mixed-wedge protection</x:t>
        </x:is>
      </x:c>
      <x:c r="C7" s="23" t="inlineStr">
        <x:is>
          <x:t xml:space="preserve">Determinant lines ↔ mixed wedges</x:t>
        </x:is>
      </x:c>
      <x:c r="D7" s="23" t="inlineStr">
        <x:is>
          <x:t xml:space="preserve">Cancel/suppress BC^{-1}B† while preserving G_W=I</x:t>
        </x:is>
      </x:c>
      <x:c r="E7" s="23" t="inlineStr">
        <x:is>
          <x:t xml:space="preserve">Gauge/graded/chiral consistency, positivity</x:t>
        </x:is>
      </x:c>
      <x:c r="F7" s="23" t="inlineStr">
        <x:is>
          <x:t xml:space="preserve">Native grading/chirality/gap fail</x:t>
        </x:is>
      </x:c>
      <x:c r="G7" s="23" t="inlineStr">
        <x:is>
          <x:t xml:space="preserve">Protection theorem under full exterior-square dynamics</x:t>
        </x:is>
      </x:c>
      <x:c r="H7" s="23" t="inlineStr">
        <x:is>
          <x:t xml:space="preserve">High</x:t>
        </x:is>
      </x:c>
    </x:row>
    <x:row r="8">
      <x:c r="A8" s="23" t="inlineStr">
        <x:is>
          <x:t xml:space="preserve">G-07</x:t>
        </x:is>
      </x:c>
      <x:c r="B8" s="23" t="inlineStr">
        <x:is>
          <x:t xml:space="preserve">Unique gravity bridge</x:t>
        </x:is>
      </x:c>
      <x:c r="C8" s="23" t="inlineStr">
        <x:is>
          <x:t xml:space="preserve">D_rel/causal action ↔ g,T</x:t>
        </x:is>
      </x:c>
      <x:c r="D8" s="23" t="inlineStr">
        <x:is>
          <x:t xml:space="preserve">Controlled convergence and fixed G_N</x:t>
        </x:is>
      </x:c>
      <x:c r="E8" s="23" t="inlineStr">
        <x:is>
          <x:t xml:space="preserve">Relabelling, diffeomorphism covariance, conservation</x:t>
        </x:is>
      </x:c>
      <x:c r="F8" s="23" t="inlineStr">
        <x:is>
          <x:t xml:space="preserve">Multiple imported routes coexist</x:t>
        </x:is>
      </x:c>
      <x:c r="G8" s="23" t="inlineStr">
        <x:is>
          <x:t xml:space="preserve">Actual IRMT action converges with error bounds</x:t>
        </x:is>
      </x:c>
      <x:c r="H8" s="23" t="inlineStr">
        <x:is>
          <x:t xml:space="preserve">Critical</x:t>
        </x:is>
      </x:c>
    </x:row>
    <x:row r="9">
      <x:c r="A9" s="23" t="inlineStr">
        <x:is>
          <x:t xml:space="preserve">G-08</x:t>
        </x:is>
      </x:c>
      <x:c r="B9" s="23" t="inlineStr">
        <x:is>
          <x:t xml:space="preserve">Gauge-content selection principle</x:t>
        </x:is>
      </x:c>
      <x:c r="C9" s="23" t="inlineStr">
        <x:is>
          <x:t xml:space="preserve">Generic U(m) ↔ SM content</x:t>
        </x:is>
      </x:c>
      <x:c r="D9" s="23" t="inlineStr">
        <x:is>
          <x:t xml:space="preserve">Select group, reps, chirality, hypercharge, anomalies</x:t>
        </x:is>
      </x:c>
      <x:c r="E9" s="23" t="inlineStr">
        <x:is>
          <x:t xml:space="preserve">Gauge consistency and anomaly cancellation</x:t>
        </x:is>
      </x:c>
      <x:c r="F9" s="23" t="inlineStr">
        <x:is>
          <x:t xml:space="preserve">Wilson action permits generic groups</x:t>
        </x:is>
      </x:c>
      <x:c r="G9" s="23" t="inlineStr">
        <x:is>
          <x:t xml:space="preserve">Unique/minimal selection theorem</x:t>
        </x:is>
      </x:c>
      <x:c r="H9" s="23" t="inlineStr">
        <x:is>
          <x:t xml:space="preserve">Critical</x:t>
        </x:is>
      </x:c>
    </x:row>
    <x:row r="10">
      <x:c r="A10" s="88" t="inlineStr">
        <x:is>
          <x:t xml:space="preserve">G-09</x:t>
        </x:is>
      </x:c>
      <x:c r="B10" s="88" t="inlineStr">
        <x:is>
          <x:t xml:space="preserve">Record-ensemble selection principle</x:t>
        </x:is>
      </x:c>
      <x:c r="C10" s="88" t="inlineStr">
        <x:is>
          <x:t xml:space="preserve">Microscopic record dynamics ↔ E_agg/E_diff/mixed ensemble</x:t>
        </x:is>
      </x:c>
      <x:c r="D10" s="88" t="inlineStr">
        <x:is>
          <x:t xml:space="preserve">Derive scaling class and κ_eff without target use</x:t>
        </x:is>
      </x:c>
      <x:c r="E10" s="88" t="inlineStr">
        <x:is>
          <x:t xml:space="preserve">Relabelling, circular covariance, causal consistency</x:t>
        </x:is>
      </x:c>
      <x:c r="F10" s="88" t="inlineStr">
        <x:is>
          <x:t xml:space="preserve">WN-Q4 proves opposite behavior in admissible ensembles but the substrate selects neither</x:t>
        </x:is>
      </x:c>
      <x:c r="G10" s="88" t="inlineStr">
        <x:is>
          <x:t xml:space="preserve">Frozen record dynamics fixes or predicts the ensemble class and parameters</x:t>
        </x:is>
      </x:c>
      <x:c r="H10" s="88" t="inlineStr">
        <x:is>
          <x:t xml:space="preserve">High</x:t>
        </x:is>
      </x:c>
    </x:row>
    <x:row r="11">
      <x:c r="A11" s="88" t="inlineStr">
        <x:is>
          <x:t xml:space="preserve">G-10</x:t>
        </x:is>
      </x:c>
      <x:c r="B11" s="88" t="inlineStr">
        <x:is>
          <x:t xml:space="preserve">Gravity</x:t>
        </x:is>
      </x:c>
      <x:c r="C11" s="88" t="inlineStr">
        <x:is>
          <x:t xml:space="preserve">Joint variation / Noether conservation term</x:t>
        </x:is>
      </x:c>
      <x:c r="D11" s="88" t="inlineStr">
        <x:is>
          <x:t xml:space="preserve">No source conservation law is derived from the present action.</x:t>
        </x:is>
      </x:c>
      <x:c r="E11" s="88" t="inlineStr">
        <x:is>
          <x:t xml:space="preserve">Critical</x:t>
        </x:is>
      </x:c>
      <x:c r="F11" s="88" t="inlineStr">
        <x:is>
          <x:t xml:space="preserve">Needed to repair GR-A</x:t>
        </x:is>
      </x:c>
      <x:c r="G11" s="88" t="inlineStr">
        <x:is>
          <x:t xml:space="preserve">R5-034/R5-042</x:t>
        </x:is>
      </x:c>
      <x:c r="H11" s="88" t="inlineStr">
        <x:is>
          <x:t xml:space="preserve">OPEN</x:t>
        </x:is>
      </x:c>
    </x:row>
    <x:row r="12">
      <x:c r="A12" s="88" t="inlineStr">
        <x:is>
          <x:t xml:space="preserve">G-11</x:t>
        </x:is>
      </x:c>
      <x:c r="B12" s="88" t="inlineStr">
        <x:is>
          <x:t xml:space="preserve">Gravity</x:t>
        </x:is>
      </x:c>
      <x:c r="C12" s="88" t="inlineStr">
        <x:is>
          <x:t xml:space="preserve">Specific VII-01 stress completion / projection law</x:t>
        </x:is>
      </x:c>
      <x:c r="D12" s="88" t="inlineStr">
        <x:is>
          <x:t xml:space="preserve">The active bilinear stress map must be tested with its declared averaging region and momentum assignment.</x:t>
        </x:is>
      </x:c>
      <x:c r="E12" s="88" t="inlineStr">
        <x:is>
          <x:t xml:space="preserve">High</x:t>
        </x:is>
      </x:c>
      <x:c r="F12" s="88" t="inlineStr">
        <x:is>
          <x:t xml:space="preserve">Needed if no joint action route is used</x:t>
        </x:is>
      </x:c>
      <x:c r="G12" s="88" t="inlineStr">
        <x:is>
          <x:t xml:space="preserve">R5-034</x:t>
        </x:is>
      </x:c>
      <x:c r="H12" s="88" t="inlineStr">
        <x:is>
          <x:t xml:space="preserve">OPEN</x:t>
        </x:is>
      </x:c>
    </x:row>
  </x:sheetData>
  <x:conditionalFormatting sqref="H2:H9">
    <x:cfRule type="expression" dxfId="8" priority="1">
      <x:formula>H2="Critical"</x:formula>
    </x:cfRule>
    <x:cfRule type="expression" dxfId="9" priority="2">
      <x:formula>H2="High"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ed541023af14b64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8" style="86" customWidth="1"/>
    <x:col min="2" max="2" width="31" style="86" customWidth="1"/>
    <x:col min="3" max="3" width="34" style="86" customWidth="1"/>
    <x:col min="4" max="4" width="38" style="86" customWidth="1"/>
    <x:col min="5" max="5" width="27" style="86" customWidth="1"/>
    <x:col min="6" max="6" width="48" style="86" customWidth="1"/>
  </x:cols>
  <x:sheetData>
    <x:row r="1">
      <x:c r="A1" s="67" t="inlineStr">
        <x:is>
          <x:t xml:space="preserve">Coefficient</x:t>
        </x:is>
      </x:c>
      <x:c r="B1" s="67" t="inlineStr">
        <x:is>
          <x:t xml:space="preserve">Appears in</x:t>
        </x:is>
      </x:c>
      <x:c r="C1" s="67" t="inlineStr">
        <x:is>
          <x:t xml:space="preserve">Role</x:t>
        </x:is>
      </x:c>
      <x:c r="D1" s="67" t="inlineStr">
        <x:is>
          <x:t xml:space="preserve">Status</x:t>
        </x:is>
      </x:c>
      <x:c r="E1" s="67" t="inlineStr">
        <x:is>
          <x:t xml:space="preserve">Free / fixed?</x:t>
        </x:is>
      </x:c>
      <x:c r="F1" s="67" t="inlineStr">
        <x:is>
          <x:t xml:space="preserve">Action consequence</x:t>
        </x:is>
      </x:c>
    </x:row>
    <x:row r="2">
      <x:c r="A2" s="23" t="inlineStr">
        <x:is>
          <x:t xml:space="preserve">α,κ</x:t>
        </x:is>
      </x:c>
      <x:c r="B2" s="23" t="inlineStr">
        <x:is>
          <x:t xml:space="preserve">Maximum-entropy functional</x:t>
        </x:is>
      </x:c>
      <x:c r="C2" s="23" t="inlineStr">
        <x:is>
          <x:t xml:space="preserve">Lagrange multipliers</x:t>
        </x:is>
      </x:c>
      <x:c r="D2" s="23" t="inlineStr">
        <x:is>
          <x:t xml:space="preserve">Fixed by imposed constraints</x:t>
        </x:is>
      </x:c>
      <x:c r="E2" s="23" t="inlineStr">
        <x:is>
          <x:t xml:space="preserve">Fixed after constraints</x:t>
        </x:is>
      </x:c>
      <x:c r="F2" s="23" t="inlineStr">
        <x:is>
          <x:t xml:space="preserve">Do not mistake κ for microscopic coupling</x:t>
        </x:is>
      </x:c>
    </x:row>
    <x:row r="3">
      <x:c r="A3" s="23" t="inlineStr">
        <x:is>
          <x:t xml:space="preserve">κ_g</x:t>
        </x:is>
      </x:c>
      <x:c r="B3" s="23" t="inlineStr">
        <x:is>
          <x:t xml:space="preserve">Loop-torsion precursor</x:t>
        </x:is>
      </x:c>
      <x:c r="C3" s="23" t="inlineStr">
        <x:is>
          <x:t xml:space="preserve">Maxwell prefactor</x:t>
        </x:is>
      </x:c>
      <x:c r="D3" s="23" t="inlineStr">
        <x:is>
          <x:t xml:space="preserve">Chosen/matched</x:t>
        </x:is>
      </x:c>
      <x:c r="E3" s="23" t="inlineStr">
        <x:is>
          <x:t xml:space="preserve">Free</x:t>
        </x:is>
      </x:c>
      <x:c r="F3" s="23" t="inlineStr">
        <x:is>
          <x:t xml:space="preserve">Historical precursor</x:t>
        </x:is>
      </x:c>
    </x:row>
    <x:row r="4">
      <x:c r="A4" s="23" t="inlineStr">
        <x:is>
          <x:t xml:space="preserve">β_W</x:t>
        </x:is>
      </x:c>
      <x:c r="B4" s="23" t="inlineStr">
        <x:is>
          <x:t xml:space="preserve">Diamond–Wilson action</x:t>
        </x:is>
      </x:c>
      <x:c r="C4" s="23" t="inlineStr">
        <x:is>
          <x:t xml:space="preserve">Transport stiffness</x:t>
        </x:is>
      </x:c>
      <x:c r="D4" s="23" t="inlineStr">
        <x:is>
          <x:t xml:space="preserve">Not derived</x:t>
        </x:is>
      </x:c>
      <x:c r="E4" s="23" t="inlineStr">
        <x:is>
          <x:t xml:space="preserve">Free/matched</x:t>
        </x:is>
      </x:c>
      <x:c r="F4" s="23" t="inlineStr">
        <x:is>
          <x:t xml:space="preserve">Controls continuum normalization</x:t>
        </x:is>
      </x:c>
    </x:row>
    <x:row r="5">
      <x:c r="A5" s="23" t="inlineStr">
        <x:is>
          <x:t xml:space="preserve">ξ</x:t>
        </x:is>
      </x:c>
      <x:c r="B5" s="23" t="inlineStr">
        <x:is>
          <x:t xml:space="preserve">Diamond density</x:t>
        </x:is>
      </x:c>
      <x:c r="C5" s="23" t="inlineStr">
        <x:is>
          <x:t xml:space="preserve">Continuum Wilson normalization</x:t>
        </x:is>
      </x:c>
      <x:c r="D5" s="23" t="inlineStr">
        <x:is>
          <x:t xml:space="preserve">External/numerical combinatorics</x:t>
        </x:is>
      </x:c>
      <x:c r="E5" s="23" t="inlineStr">
        <x:is>
          <x:t xml:space="preserve">Open</x:t>
        </x:is>
      </x:c>
      <x:c r="F5" s="23" t="inlineStr">
        <x:is>
          <x:t xml:space="preserve">Affects gauge and claimed gravity constants</x:t>
        </x:is>
      </x:c>
    </x:row>
    <x:row r="6">
      <x:c r="A6" s="23" t="inlineStr">
        <x:is>
          <x:t xml:space="preserve">λ_RG</x:t>
        </x:is>
      </x:c>
      <x:c r="B6" s="23" t="inlineStr">
        <x:is>
          <x:t xml:space="preserve">Density-biased attachment</x:t>
        </x:is>
      </x:c>
      <x:c r="C6" s="23" t="inlineStr">
        <x:is>
          <x:t xml:space="preserve">Record–geometry coupling</x:t>
        </x:is>
      </x:c>
      <x:c r="D6" s="23" t="inlineStr">
        <x:is>
          <x:t xml:space="preserve">Programmatic</x:t>
        </x:is>
      </x:c>
      <x:c r="E6" s="23" t="inlineStr">
        <x:is>
          <x:t xml:space="preserve">Free</x:t>
        </x:is>
      </x:c>
      <x:c r="F6" s="23" t="inlineStr">
        <x:is>
          <x:t xml:space="preserve">No causal dynamics until fixed</x:t>
        </x:is>
      </x:c>
    </x:row>
    <x:row r="7">
      <x:c r="A7" s="23" t="inlineStr">
        <x:is>
          <x:t xml:space="preserve">ℓ_c</x:t>
        </x:is>
      </x:c>
      <x:c r="B7" s="23" t="inlineStr">
        <x:is>
          <x:t xml:space="preserve">BD/gravity</x:t>
        </x:is>
      </x:c>
      <x:c r="C7" s="23" t="inlineStr">
        <x:is>
          <x:t xml:space="preserve">Discreteness scale</x:t>
        </x:is>
      </x:c>
      <x:c r="D7" s="23" t="inlineStr">
        <x:is>
          <x:t xml:space="preserve">Primitive/external</x:t>
        </x:is>
      </x:c>
      <x:c r="E7" s="23" t="inlineStr">
        <x:is>
          <x:t xml:space="preserve">Not derived</x:t>
        </x:is>
      </x:c>
      <x:c r="F7" s="23" t="inlineStr">
        <x:is>
          <x:t xml:space="preserve">Sets dimensional normalization</x:t>
        </x:is>
      </x:c>
    </x:row>
    <x:row r="8">
      <x:c r="A8" s="23" t="inlineStr">
        <x:is>
          <x:t xml:space="preserve">q</x:t>
        </x:is>
      </x:c>
      <x:c r="B8" s="23" t="inlineStr">
        <x:is>
          <x:t xml:space="preserve">Packet response</x:t>
        </x:is>
      </x:c>
      <x:c r="C8" s="23" t="inlineStr">
        <x:is>
          <x:t xml:space="preserve">R*=1/q</x:t>
        </x:is>
      </x:c>
      <x:c r="D8" s="23" t="inlineStr">
        <x:is>
          <x:t xml:space="preserve">Constitutive</x:t>
        </x:is>
      </x:c>
      <x:c r="E8" s="23" t="inlineStr">
        <x:is>
          <x:t xml:space="preserve">Free generally</x:t>
        </x:is>
      </x:c>
      <x:c r="F8" s="23" t="inlineStr">
        <x:is>
          <x:t xml:space="preserve">Must be generated by packet action</x:t>
        </x:is>
      </x:c>
    </x:row>
    <x:row r="9">
      <x:c r="A9" s="23" t="inlineStr">
        <x:is>
          <x:t xml:space="preserve">q_K</x:t>
        </x:is>
      </x:c>
      <x:c r="B9" s="23" t="inlineStr">
        <x:is>
          <x:t xml:space="preserve">Koide flow</x:t>
        </x:is>
      </x:c>
      <x:c r="C9" s="23" t="inlineStr">
        <x:is>
          <x:t xml:space="preserve">Compatibility value</x:t>
        </x:is>
      </x:c>
      <x:c r="D9" s="23" t="inlineStr">
        <x:is>
          <x:t xml:space="preserve">Exact given R_K, not microscopic</x:t>
        </x:is>
      </x:c>
      <x:c r="E9" s="23" t="inlineStr">
        <x:is>
          <x:t xml:space="preserve">Fixed by effective matching</x:t>
        </x:is>
      </x:c>
      <x:c r="F9" s="23" t="inlineStr">
        <x:is>
          <x:t xml:space="preserve">Central matter gap</x:t>
        </x:is>
      </x:c>
    </x:row>
    <x:row r="10">
      <x:c r="A10" s="23" t="inlineStr">
        <x:is>
          <x:t xml:space="preserve">τ_h</x:t>
        </x:is>
      </x:c>
      <x:c r="B10" s="23" t="inlineStr">
        <x:is>
          <x:t xml:space="preserve">Support relaxation</x:t>
        </x:is>
      </x:c>
      <x:c r="C10" s="23" t="inlineStr">
        <x:is>
          <x:t xml:space="preserve">Response time</x:t>
        </x:is>
      </x:c>
      <x:c r="D10" s="23" t="inlineStr">
        <x:is>
          <x:t xml:space="preserve">Effective</x:t>
        </x:is>
      </x:c>
      <x:c r="E10" s="23" t="inlineStr">
        <x:is>
          <x:t xml:space="preserve">Free</x:t>
        </x:is>
      </x:c>
      <x:c r="F10" s="23" t="inlineStr">
        <x:is>
          <x:t xml:space="preserve">Signals incomplete normalization</x:t>
        </x:is>
      </x:c>
    </x:row>
    <x:row r="11">
      <x:c r="A11" s="23" t="inlineStr">
        <x:is>
          <x:t xml:space="preserve">k_τ=2</x:t>
        </x:is>
      </x:c>
      <x:c r="B11" s="23" t="inlineStr">
        <x:is>
          <x:t xml:space="preserve">Diamond estimator</x:t>
        </x:is>
      </x:c>
      <x:c r="C11" s="23" t="inlineStr">
        <x:is>
          <x:t xml:space="preserve">Proper-time exponent</x:t>
        </x:is>
      </x:c>
      <x:c r="D11" s="23" t="inlineStr">
        <x:is>
          <x:t xml:space="preserve">Exact in construction</x:t>
        </x:is>
      </x:c>
      <x:c r="E11" s="23" t="inlineStr">
        <x:is>
          <x:t xml:space="preserve">Fixed</x:t>
        </x:is>
      </x:c>
      <x:c r="F11" s="23" t="inlineStr">
        <x:is>
          <x:t xml:space="preserve">Observable normalization</x:t>
        </x:is>
      </x:c>
    </x:row>
    <x:row r="12">
      <x:c r="A12" s="23" t="inlineStr">
        <x:is>
          <x:t xml:space="preserve">r_ren=1/2</x:t>
        </x:is>
      </x:c>
      <x:c r="B12" s="23" t="inlineStr">
        <x:is>
          <x:t xml:space="preserve">Diamond estimator</x:t>
        </x:is>
      </x:c>
      <x:c r="C12" s="23" t="inlineStr">
        <x:is>
          <x:t xml:space="preserve">Density renormalization</x:t>
        </x:is>
      </x:c>
      <x:c r="D12" s="23" t="inlineStr">
        <x:is>
          <x:t xml:space="preserve">Exact in construction</x:t>
        </x:is>
      </x:c>
      <x:c r="E12" s="23" t="inlineStr">
        <x:is>
          <x:t xml:space="preserve">Fixed</x:t>
        </x:is>
      </x:c>
      <x:c r="F12" s="23" t="inlineStr">
        <x:is>
          <x:t xml:space="preserve">Observable normalization</x:t>
        </x:is>
      </x:c>
    </x:row>
    <x:row r="13">
      <x:c r="A13" s="23" t="inlineStr">
        <x:is>
          <x:t xml:space="preserve">ξ₆,ξ₃</x:t>
        </x:is>
      </x:c>
      <x:c r="B13" s="23" t="inlineStr">
        <x:is>
          <x:t xml:space="preserve">Diamond response</x:t>
        </x:is>
      </x:c>
      <x:c r="C13" s="23" t="inlineStr">
        <x:is>
          <x:t xml:space="preserve">Susceptibilities</x:t>
        </x:is>
      </x:c>
      <x:c r="D13" s="23" t="inlineStr">
        <x:is>
          <x:t xml:space="preserve">Exact within construction</x:t>
        </x:is>
      </x:c>
      <x:c r="E13" s="23" t="inlineStr">
        <x:is>
          <x:t xml:space="preserve">Fixed</x:t>
        </x:is>
      </x:c>
      <x:c r="F13" s="23" t="inlineStr">
        <x:is>
          <x:t xml:space="preserve">Physical identification remains conditional</x:t>
        </x:is>
      </x:c>
    </x:row>
    <x:row r="14">
      <x:c r="A14" s="23" t="inlineStr">
        <x:is>
          <x:t xml:space="preserve">β_pkt</x:t>
        </x:is>
      </x:c>
      <x:c r="B14" s="23" t="inlineStr">
        <x:is>
          <x:t xml:space="preserve">Packet scale</x:t>
        </x:is>
      </x:c>
      <x:c r="C14" s="23" t="inlineStr">
        <x:is>
          <x:t xml:space="preserve">Response normalization</x:t>
        </x:is>
      </x:c>
      <x:c r="D14" s="23" t="inlineStr">
        <x:is>
          <x:t xml:space="preserve">Constitutive/external</x:t>
        </x:is>
      </x:c>
      <x:c r="E14" s="23" t="inlineStr">
        <x:is>
          <x:t xml:space="preserve">Open</x:t>
        </x:is>
      </x:c>
      <x:c r="F14" s="23" t="inlineStr">
        <x:is>
          <x:t xml:space="preserve">Enters absolute scale</x:t>
        </x:is>
      </x:c>
    </x:row>
    <x:row r="15">
      <x:c r="A15" s="23" t="inlineStr">
        <x:is>
          <x:t xml:space="preserve">λ,λ_n</x:t>
        </x:is>
      </x:c>
      <x:c r="B15" s="23" t="inlineStr">
        <x:is>
          <x:t xml:space="preserve">D₃ boundary action</x:t>
        </x:is>
      </x:c>
      <x:c r="C15" s="23" t="inlineStr">
        <x:is>
          <x:t xml:space="preserve">Phase stiffnesses</x:t>
        </x:is>
      </x:c>
      <x:c r="D15" s="23" t="inlineStr">
        <x:is>
          <x:t xml:space="preserve">Effective</x:t>
        </x:is>
      </x:c>
      <x:c r="E15" s="23" t="inlineStr">
        <x:is>
          <x:t xml:space="preserve">Free</x:t>
        </x:is>
      </x:c>
      <x:c r="F15" s="23" t="inlineStr">
        <x:is>
          <x:t xml:space="preserve">Location stable only within invariant family</x:t>
        </x:is>
      </x:c>
    </x:row>
    <x:row r="16">
      <x:c r="A16" s="23" t="inlineStr">
        <x:is>
          <x:t xml:space="preserve">a_D,b_S</x:t>
        </x:is>
      </x:c>
      <x:c r="B16" s="23" t="inlineStr">
        <x:is>
          <x:t xml:space="preserve">General determinant current</x:t>
        </x:is>
      </x:c>
      <x:c r="C16" s="23" t="inlineStr">
        <x:is>
          <x:t xml:space="preserve">Channel weights</x:t>
        </x:is>
      </x:c>
      <x:c r="D16" s="23" t="inlineStr">
        <x:is>
          <x:t xml:space="preserve">Undetermined by symmetry</x:t>
        </x:is>
      </x:c>
      <x:c r="E16" s="23" t="inlineStr">
        <x:is>
          <x:t xml:space="preserve">Free</x:t>
        </x:is>
      </x:c>
      <x:c r="F16" s="23" t="inlineStr">
        <x:is>
          <x:t xml:space="preserve">Proves non-uniqueness</x:t>
        </x:is>
      </x:c>
    </x:row>
    <x:row r="17">
      <x:c r="A17" s="23" t="inlineStr">
        <x:is>
          <x:t xml:space="preserve">A,B,C blocks</x:t>
        </x:is>
      </x:c>
      <x:c r="B17" s="23" t="inlineStr">
        <x:is>
          <x:t xml:space="preserve">Mixed-wedge quadratic action</x:t>
        </x:is>
      </x:c>
      <x:c r="C17" s="23" t="inlineStr">
        <x:is>
          <x:t xml:space="preserve">Protection/renormalization</x:t>
        </x:is>
      </x:c>
      <x:c r="D17" s="23" t="inlineStr">
        <x:is>
          <x:t xml:space="preserve">Partly derived</x:t>
        </x:is>
      </x:c>
      <x:c r="E17" s="23" t="inlineStr">
        <x:is>
          <x:t xml:space="preserve">Generic B≠0</x:t>
        </x:is>
      </x:c>
      <x:c r="F17" s="23" t="inlineStr">
        <x:is>
          <x:t xml:space="preserve">Regenerates relative correction</x:t>
        </x:is>
      </x:c>
    </x:row>
    <x:row r="18">
      <x:c r="A18" s="23" t="inlineStr">
        <x:is>
          <x:t xml:space="preserve">α_CMB,L_H</x:t>
        </x:is>
      </x:c>
      <x:c r="B18" s="23" t="inlineStr">
        <x:is>
          <x:t xml:space="preserve">CMB kernel</x:t>
        </x:is>
      </x:c>
      <x:c r="C18" s="23" t="inlineStr">
        <x:is>
          <x:t xml:space="preserve">Phenomenological parameters</x:t>
        </x:is>
      </x:c>
      <x:c r="D18" s="23" t="inlineStr">
        <x:is>
          <x:t xml:space="preserve">Calibrated in C1</x:t>
        </x:is>
      </x:c>
      <x:c r="E18" s="23" t="inlineStr">
        <x:is>
          <x:t xml:space="preserve">Locked only after calibration</x:t>
        </x:is>
      </x:c>
      <x:c r="F18" s="23" t="inlineStr">
        <x:is>
          <x:t xml:space="preserve">Not microscopic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acf2129099e34461"/>
  </x:tableParts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32" style="86" customWidth="1"/>
    <x:col min="2" max="2" width="14" style="86" customWidth="1"/>
    <x:col min="4" max="4" width="28" style="86" customWidth="1"/>
    <x:col min="5" max="5" width="12" style="86" customWidth="1"/>
    <x:col min="7" max="7" width="31" style="86" customWidth="1"/>
    <x:col min="8" max="8" width="12" style="86" customWidth="1"/>
  </x:cols>
  <x:sheetData>
    <x:row r="1" s="86" customFormat="1" ht="30" customHeight="1">
      <x:c r="A1" s="43" t="inlineStr">
        <x:is>
          <x:t xml:space="preserve">Record 3 — Action Audit Summary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15" t="inlineStr">
        <x:is>
          <x:t xml:space="preserve">Portfolio metric</x:t>
        </x:is>
      </x:c>
      <x:c r="B3" s="15" t="inlineStr">
        <x:is>
          <x:t xml:space="preserve">Value</x:t>
        </x:is>
      </x:c>
      <x:c r="D3" s="73" t="inlineStr">
        <x:is>
          <x:t xml:space="preserve">Sector</x:t>
        </x:is>
      </x:c>
      <x:c r="E3" s="73" t="inlineStr">
        <x:is>
          <x:t xml:space="preserve">Entries</x:t>
        </x:is>
      </x:c>
      <x:c r="G3" s="77" t="inlineStr">
        <x:is>
          <x:t xml:space="preserve">Theory layer</x:t>
        </x:is>
      </x:c>
      <x:c r="H3" s="77" t="inlineStr">
        <x:is>
          <x:t xml:space="preserve">Entries</x:t>
        </x:is>
      </x:c>
    </x:row>
    <x:row r="4">
      <x:c r="A4" t="inlineStr">
        <x:is>
          <x:t xml:space="preserve">Dynamical objects logged</x:t>
        </x:is>
      </x:c>
      <x:c r="B4" t="n">
        <x:f>COUNTA('Action Ledger'!A2:A70)</x:f>
        <x:v>69</x:v>
      </x:c>
      <x:c r="D4" t="inlineStr">
        <x:is>
          <x:t xml:space="preserve">Holonomy audit</x:t>
        </x:is>
      </x:c>
      <x:c r="E4" t="n">
        <x:v>16</x:v>
      </x:c>
      <x:c r="G4" t="inlineStr">
        <x:is>
          <x:t xml:space="preserve">Active effective</x:t>
        </x:is>
      </x:c>
      <x:c r="H4" t="n">
        <x:v>15</x:v>
      </x:c>
    </x:row>
    <x:row r="5">
      <x:c r="A5" t="inlineStr">
        <x:is>
          <x:t xml:space="preserve">Critical entries</x:t>
        </x:is>
      </x:c>
      <x:c r="B5" t="n">
        <x:f>COUNTIF('Action Ledger'!Z2:Z70,"Critical")</x:f>
        <x:v>28</x:v>
      </x:c>
      <x:c r="D5" t="inlineStr">
        <x:is>
          <x:t xml:space="preserve">Packet dynamics</x:t>
        </x:is>
      </x:c>
      <x:c r="E5" t="n">
        <x:v>9</x:v>
      </x:c>
      <x:c r="G5" t="inlineStr">
        <x:is>
          <x:t xml:space="preserve">Effective</x:t>
        </x:is>
      </x:c>
      <x:c r="H5" t="n">
        <x:v>4</x:v>
      </x:c>
    </x:row>
    <x:row r="6">
      <x:c r="A6" t="inlineStr">
        <x:is>
          <x:t xml:space="preserve">High-priority entries</x:t>
        </x:is>
      </x:c>
      <x:c r="B6" t="n">
        <x:f>COUNTIF('Action Ledger'!Z2:Z70,"High")</x:f>
        <x:v>22</x:v>
      </x:c>
      <x:c r="D6" t="inlineStr">
        <x:is>
          <x:t xml:space="preserve">Gravity</x:t>
        </x:is>
      </x:c>
      <x:c r="E6" t="n">
        <x:v>7</x:v>
      </x:c>
      <x:c r="G6" t="inlineStr">
        <x:is>
          <x:t xml:space="preserve">Historical</x:t>
        </x:is>
      </x:c>
      <x:c r="H6" t="n">
        <x:v>3</x:v>
      </x:c>
    </x:row>
    <x:row r="7">
      <x:c r="A7" t="inlineStr">
        <x:is>
          <x:t xml:space="preserve">Contains [OPEN]</x:t>
        </x:is>
      </x:c>
      <x:c r="B7" t="n">
        <x:f>COUNTIF('Action Ledger'!U2:U70,"*OPEN*")</x:f>
        <x:v>0</x:v>
      </x:c>
      <x:c r="D7" t="inlineStr">
        <x:is>
          <x:t xml:space="preserve">Measurement</x:t>
        </x:is>
      </x:c>
      <x:c r="E7" t="n">
        <x:v>4</x:v>
      </x:c>
      <x:c r="G7" t="inlineStr">
        <x:is>
          <x:t xml:space="preserve">Imported conditional limit</x:t>
        </x:is>
      </x:c>
      <x:c r="H7" t="n">
        <x:v>3</x:v>
      </x:c>
    </x:row>
    <x:row r="8">
      <x:c r="A8" t="inlineStr">
        <x:is>
          <x:t xml:space="preserve">Contains [CON]</x:t>
        </x:is>
      </x:c>
      <x:c r="B8" t="n">
        <x:f>COUNTIF('Action Ledger'!U2:U70,"*CON*")</x:f>
        <x:v>0</x:v>
      </x:c>
      <x:c r="D8" t="inlineStr">
        <x:is>
          <x:t xml:space="preserve">CMB</x:t>
        </x:is>
      </x:c>
      <x:c r="E8" t="n">
        <x:v>3</x:v>
      </x:c>
      <x:c r="G8" t="inlineStr">
        <x:is>
          <x:t xml:space="preserve">Numerical effective</x:t>
        </x:is>
      </x:c>
      <x:c r="H8" t="n">
        <x:v>3</x:v>
      </x:c>
    </x:row>
    <x:row r="9">
      <x:c r="A9" t="inlineStr">
        <x:is>
          <x:t xml:space="preserve">Contains [SUP]</x:t>
        </x:is>
      </x:c>
      <x:c r="B9" t="n">
        <x:f>COUNTIF('Action Ledger'!U2:U70,"*SUP*")</x:f>
        <x:v>0</x:v>
      </x:c>
      <x:c r="D9" t="inlineStr">
        <x:is>
          <x:t xml:space="preserve">Cosmology</x:t>
        </x:is>
      </x:c>
      <x:c r="E9" t="n">
        <x:v>3</x:v>
      </x:c>
      <x:c r="G9" t="inlineStr">
        <x:is>
          <x:t xml:space="preserve">Conditional effective</x:t>
        </x:is>
      </x:c>
      <x:c r="H9" t="n">
        <x:v>2</x:v>
      </x:c>
    </x:row>
    <x:row r="10">
      <x:c r="D10" t="inlineStr">
        <x:is>
          <x:t xml:space="preserve">Gauge</x:t>
        </x:is>
      </x:c>
      <x:c r="E10" t="n">
        <x:v>3</x:v>
      </x:c>
      <x:c r="G10" t="inlineStr">
        <x:is>
          <x:t xml:space="preserve">Experimental</x:t>
        </x:is>
      </x:c>
      <x:c r="H10" t="n">
        <x:v>2</x:v>
      </x:c>
    </x:row>
    <x:row r="11">
      <x:c r="D11" t="inlineStr">
        <x:is>
          <x:t xml:space="preserve">Diamond response</x:t>
        </x:is>
      </x:c>
      <x:c r="E11" t="n">
        <x:v>2</x:v>
      </x:c>
      <x:c r="G11" t="inlineStr">
        <x:is>
          <x:t xml:space="preserve">Proposed fundamental</x:t>
        </x:is>
      </x:c>
      <x:c r="H11" t="n">
        <x:v>2</x:v>
      </x:c>
    </x:row>
    <x:row r="12">
      <x:c r="D12" t="inlineStr">
        <x:is>
          <x:t xml:space="preserve">Flavor phase</x:t>
        </x:is>
      </x:c>
      <x:c r="E12" t="n">
        <x:v>2</x:v>
      </x:c>
      <x:c r="G12" t="inlineStr">
        <x:is>
          <x:t xml:space="preserve">Active audit model</x:t>
        </x:is>
      </x:c>
      <x:c r="H12" t="n">
        <x:v>1</x:v>
      </x:c>
    </x:row>
    <x:row r="13">
      <x:c r="D13" t="inlineStr">
        <x:is>
          <x:t xml:space="preserve">Foundations</x:t>
        </x:is>
      </x:c>
      <x:c r="E13" t="n">
        <x:v>2</x:v>
      </x:c>
      <x:c r="G13" t="inlineStr">
        <x:is>
          <x:t xml:space="preserve">Active effective geometry</x:t>
        </x:is>
      </x:c>
      <x:c r="H13" t="n">
        <x:v>1</x:v>
      </x:c>
    </x:row>
    <x:row r="14">
      <x:c r="D14" t="inlineStr">
        <x:is>
          <x:t xml:space="preserve">Spectral experiments</x:t>
        </x:is>
      </x:c>
      <x:c r="E14" t="n">
        <x:v>2</x:v>
      </x:c>
      <x:c r="G14" t="inlineStr">
        <x:is>
          <x:t xml:space="preserve">Active effective transport action</x:t>
        </x:is>
      </x:c>
      <x:c r="H14" t="n">
        <x:v>1</x:v>
      </x:c>
    </x:row>
    <x:row r="15">
      <x:c r="D15" t="inlineStr">
        <x:is>
          <x:t xml:space="preserve">Charged-lepton holonomy</x:t>
        </x:is>
      </x:c>
      <x:c r="E15" t="n">
        <x:v>1</x:v>
      </x:c>
      <x:c r="G15" t="inlineStr">
        <x:is>
          <x:t xml:space="preserve">Active endpoint</x:t>
        </x:is>
      </x:c>
      <x:c r="H15" t="n">
        <x:v>1</x:v>
      </x:c>
    </x:row>
    <x:row r="16">
      <x:c r="D16" t="inlineStr">
        <x:is>
          <x:t xml:space="preserve">Charged-lepton packet</x:t>
        </x:is>
      </x:c>
      <x:c r="E16" t="n">
        <x:v>1</x:v>
      </x:c>
      <x:c r="G16" t="inlineStr">
        <x:is>
          <x:t xml:space="preserve">Active exact partial result</x:t>
        </x:is>
      </x:c>
      <x:c r="H16" t="n">
        <x:v>1</x:v>
      </x:c>
    </x:row>
    <x:row r="17">
      <x:c r="D17" t="inlineStr">
        <x:is>
          <x:t xml:space="preserve">Charged-lepton scale</x:t>
        </x:is>
      </x:c>
      <x:c r="E17" t="n">
        <x:v>1</x:v>
      </x:c>
      <x:c r="G17" t="inlineStr">
        <x:is>
          <x:t xml:space="preserve">Active exact structure</x:t>
        </x:is>
      </x:c>
      <x:c r="H17" t="n">
        <x:v>1</x:v>
      </x:c>
    </x:row>
    <x:row r="18">
      <x:c r="D18" t="inlineStr">
        <x:is>
          <x:t xml:space="preserve">Flavor geometry</x:t>
        </x:is>
      </x:c>
      <x:c r="E18" t="n">
        <x:v>1</x:v>
      </x:c>
      <x:c r="G18" t="inlineStr">
        <x:is>
          <x:t xml:space="preserve">Active kinematic</x:t>
        </x:is>
      </x:c>
      <x:c r="H18" t="n">
        <x:v>1</x:v>
      </x:c>
    </x:row>
    <x:row r="19">
      <x:c r="D19" t="inlineStr">
        <x:is>
          <x:t xml:space="preserve">Gauge / causal diamonds</x:t>
        </x:is>
      </x:c>
      <x:c r="E19" t="n">
        <x:v>1</x:v>
      </x:c>
      <x:c r="G19" t="inlineStr">
        <x:is>
          <x:t xml:space="preserve">Active no-go result</x:t>
        </x:is>
      </x:c>
      <x:c r="H19" t="n">
        <x:v>1</x:v>
      </x:c>
    </x:row>
    <x:row r="20">
      <x:c r="D20" t="inlineStr">
        <x:is>
          <x:t xml:space="preserve">Gauge / matter</x:t>
        </x:is>
      </x:c>
      <x:c r="E20" t="n">
        <x:v>1</x:v>
      </x:c>
      <x:c r="G20" t="inlineStr">
        <x:is>
          <x:t xml:space="preserve">Active result</x:t>
        </x:is>
      </x:c>
      <x:c r="H20" t="n">
        <x:v>1</x:v>
      </x:c>
    </x:row>
    <x:row r="21">
      <x:c r="D21" t="inlineStr">
        <x:is>
          <x:t xml:space="preserve">Geometry</x:t>
        </x:is>
      </x:c>
      <x:c r="E21" t="n">
        <x:v>1</x:v>
      </x:c>
      <x:c r="G21" t="inlineStr">
        <x:is>
          <x:t xml:space="preserve">Analytic/numerical effective</x:t>
        </x:is>
      </x:c>
      <x:c r="H21" t="n">
        <x:v>1</x:v>
      </x:c>
    </x:row>
    <x:row r="22">
      <x:c r="D22" t="inlineStr">
        <x:is>
          <x:t xml:space="preserve">Gravity / causal set</x:t>
        </x:is>
      </x:c>
      <x:c r="E22" t="n">
        <x:v>1</x:v>
      </x:c>
      <x:c r="G22" t="inlineStr">
        <x:is>
          <x:t xml:space="preserve">Classification result</x:t>
        </x:is>
      </x:c>
      <x:c r="H22" t="n">
        <x:v>1</x:v>
      </x:c>
    </x:row>
    <x:row r="23">
      <x:c r="D23" t="inlineStr">
        <x:is>
          <x:t xml:space="preserve">Historical generations</x:t>
        </x:is>
      </x:c>
      <x:c r="E23" t="n">
        <x:v>1</x:v>
      </x:c>
      <x:c r="G23" t="inlineStr">
        <x:is>
          <x:t xml:space="preserve">Conceptual</x:t>
        </x:is>
      </x:c>
      <x:c r="H23" t="n">
        <x:v>1</x:v>
      </x:c>
    </x:row>
    <x:row r="24">
      <x:c r="D24" t="inlineStr">
        <x:is>
          <x:t xml:space="preserve">Matter kinematics</x:t>
        </x:is>
      </x:c>
      <x:c r="E24" t="n">
        <x:v>1</x:v>
      </x:c>
      <x:c r="G24" t="inlineStr">
        <x:is>
          <x:t xml:space="preserve">Conceptual phenomenology</x:t>
        </x:is>
      </x:c>
      <x:c r="H24" t="n">
        <x:v>1</x:v>
      </x:c>
    </x:row>
    <x:row r="25">
      <x:c r="D25" t="inlineStr">
        <x:is>
          <x:t xml:space="preserve">Packet stabilization</x:t>
        </x:is>
      </x:c>
      <x:c r="E25" t="n">
        <x:v>1</x:v>
      </x:c>
      <x:c r="G25" t="inlineStr">
        <x:is>
          <x:t xml:space="preserve">Current architecture</x:t>
        </x:is>
      </x:c>
      <x:c r="H25" t="n">
        <x:v>1</x:v>
      </x:c>
    </x:row>
    <x:row r="26">
      <x:c r="D26" t="inlineStr">
        <x:is>
          <x:t xml:space="preserve">Quantum foundations</x:t>
        </x:is>
      </x:c>
      <x:c r="E26" t="n">
        <x:v>1</x:v>
      </x:c>
      <x:c r="G26" t="inlineStr">
        <x:is>
          <x:t xml:space="preserve">Effective mathematical</x:t>
        </x:is>
      </x:c>
      <x:c r="H26" t="n">
        <x:v>1</x:v>
      </x:c>
    </x:row>
    <x:row r="27">
      <x:c r="D27" t="inlineStr">
        <x:is>
          <x:t xml:space="preserve">Quantum statistics</x:t>
        </x:is>
      </x:c>
      <x:c r="E27" t="n">
        <x:v>1</x:v>
      </x:c>
      <x:c r="G27" t="inlineStr">
        <x:is>
          <x:t xml:space="preserve">Effective statistical</x:t>
        </x:is>
      </x:c>
      <x:c r="H27" t="n">
        <x:v>1</x:v>
      </x:c>
    </x:row>
    <x:row r="28">
      <x:c r="D28" t="inlineStr">
        <x:is>
          <x:t xml:space="preserve">Spectral self-organization</x:t>
        </x:is>
      </x:c>
      <x:c r="E28" t="n">
        <x:v>1</x:v>
      </x:c>
      <x:c r="G28" t="inlineStr">
        <x:is>
          <x:t xml:space="preserve">Effective/source conjecture</x:t>
        </x:is>
      </x:c>
      <x:c r="H28" t="n">
        <x:v>1</x:v>
      </x:c>
    </x:row>
    <x:row r="29">
      <x:c r="D29" t="inlineStr">
        <x:is>
          <x:t xml:space="preserve">Spectral/coherence</x:t>
        </x:is>
      </x:c>
      <x:c r="E29" t="n">
        <x:v>1</x:v>
      </x:c>
      <x:c r="G29" t="inlineStr">
        <x:is>
          <x:t xml:space="preserve">Experimental effective</x:t>
        </x:is>
      </x:c>
      <x:c r="H29" t="n">
        <x:v>1</x:v>
      </x:c>
    </x:row>
    <x:row r="30">
      <x:c r="D30" t="inlineStr">
        <x:is>
          <x:t xml:space="preserve">Whole program</x:t>
        </x:is>
      </x:c>
      <x:c r="E30" t="n">
        <x:v>1</x:v>
      </x:c>
      <x:c r="G30" t="inlineStr">
        <x:is>
          <x:t xml:space="preserve">Historical effective</x:t>
        </x:is>
      </x:c>
      <x:c r="H30" t="n">
        <x:v>1</x:v>
      </x:c>
    </x:row>
    <x:row r="31">
      <x:c r="G31" t="inlineStr">
        <x:is>
          <x:t xml:space="preserve">Historical effective precursor</x:t>
        </x:is>
      </x:c>
      <x:c r="H31" t="n">
        <x:v>1</x:v>
      </x:c>
    </x:row>
    <x:row r="32">
      <x:c r="G32" t="inlineStr">
        <x:is>
          <x:t xml:space="preserve">Historical measurement model</x:t>
        </x:is>
      </x:c>
      <x:c r="H32" t="n">
        <x:v>1</x:v>
      </x:c>
    </x:row>
    <x:row r="33">
      <x:c r="G33" t="inlineStr">
        <x:is>
          <x:t xml:space="preserve">Imported</x:t>
        </x:is>
      </x:c>
      <x:c r="H33" t="n">
        <x:v>1</x:v>
      </x:c>
    </x:row>
    <x:row r="34">
      <x:c r="G34" t="inlineStr">
        <x:is>
          <x:t xml:space="preserve">Interpretive fundamental candidate</x:t>
        </x:is>
      </x:c>
      <x:c r="H34" t="n">
        <x:v>1</x:v>
      </x:c>
    </x:row>
    <x:row r="35">
      <x:c r="G35" t="inlineStr">
        <x:is>
          <x:t xml:space="preserve">Kinematic/effective</x:t>
        </x:is>
      </x:c>
      <x:c r="H35" t="n">
        <x:v>1</x:v>
      </x:c>
    </x:row>
    <x:row r="36">
      <x:c r="G36" t="inlineStr">
        <x:is>
          <x:t xml:space="preserve">Open candidate</x:t>
        </x:is>
      </x:c>
      <x:c r="H36" t="n">
        <x:v>1</x:v>
      </x:c>
    </x:row>
    <x:row r="37">
      <x:c r="G37" t="inlineStr">
        <x:is>
          <x:t xml:space="preserve">Open fundamental interaction</x:t>
        </x:is>
      </x:c>
      <x:c r="H37" t="n">
        <x:v>1</x:v>
      </x:c>
    </x:row>
    <x:row r="38">
      <x:c r="G38" t="inlineStr">
        <x:is>
          <x:t xml:space="preserve">Open protection condition</x:t>
        </x:is>
      </x:c>
      <x:c r="H38" t="n">
        <x:v>1</x:v>
      </x:c>
    </x:row>
    <x:row r="39">
      <x:c r="G39" t="inlineStr">
        <x:is>
          <x:t xml:space="preserve">Optional effective</x:t>
        </x:is>
      </x:c>
      <x:c r="H39" t="n">
        <x:v>1</x:v>
      </x:c>
    </x:row>
    <x:row r="40">
      <x:c r="G40" t="inlineStr">
        <x:is>
          <x:t xml:space="preserve">Partial positive / insufficient</x:t>
        </x:is>
      </x:c>
      <x:c r="H40" t="n">
        <x:v>1</x:v>
      </x:c>
    </x:row>
    <x:row r="41">
      <x:c r="G41" t="inlineStr">
        <x:is>
          <x:t xml:space="preserve">Proposed fundamental geometry dynamics</x:t>
        </x:is>
      </x:c>
      <x:c r="H41" t="n">
        <x:v>1</x:v>
      </x:c>
    </x:row>
    <x:row r="42">
      <x:c r="G42" t="inlineStr">
        <x:is>
          <x:t xml:space="preserve">Rejected candidate</x:t>
        </x:is>
      </x:c>
      <x:c r="H42" t="n">
        <x:v>1</x:v>
      </x:c>
    </x:row>
    <x:row r="43">
      <x:c r="G43" t="inlineStr">
        <x:is>
          <x:t xml:space="preserve">Rejected native candidates</x:t>
        </x:is>
      </x:c>
      <x:c r="H43" t="n">
        <x:v>1</x:v>
      </x:c>
    </x:row>
    <x:row r="44">
      <x:c r="G44" t="inlineStr">
        <x:is>
          <x:t xml:space="preserve">Required future fundamental</x:t>
        </x:is>
      </x:c>
      <x:c r="H44" t="n">
        <x:v>1</x:v>
      </x:c>
    </x:row>
    <x:row r="45">
      <x:c r="G45" t="inlineStr">
        <x:is>
          <x:t xml:space="preserve">Superseded effective</x:t>
        </x:is>
      </x:c>
      <x:c r="H45" t="n">
        <x:v>1</x:v>
      </x:c>
    </x:row>
    <x:row r="46">
      <x:c r="G46" t="inlineStr">
        <x:is>
          <x:t xml:space="preserve">Underdetermined candidate</x:t>
        </x:is>
      </x:c>
      <x:c r="H46" t="n">
        <x:v>1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8c3039f0f6d64f08"/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23" style="86" customWidth="1"/>
    <x:col min="2" max="2" width="48" style="86" customWidth="1"/>
    <x:col min="3" max="3" width="43" style="86" customWidth="1"/>
    <x:col min="4" max="4" width="45" style="86" customWidth="1"/>
    <x:col min="5" max="5" width="43" style="86" customWidth="1"/>
    <x:col min="6" max="6" width="33" style="86" customWidth="1"/>
  </x:cols>
  <x:sheetData>
    <x:row r="1" s="86" customFormat="1" ht="30" customHeight="1">
      <x:c r="A1" s="43" t="inlineStr">
        <x:is>
          <x:t xml:space="preserve">Record 3 Classification Rules</x:t>
        </x:is>
      </x:c>
      <x:c r="B1" s="1" t="n"/>
      <x:c r="C1" s="1" t="n"/>
      <x:c r="D1" s="1" t="n"/>
      <x:c r="E1" s="1" t="n"/>
      <x:c r="F1" s="1" t="n"/>
    </x:row>
    <x:row r="3">
      <x:c r="A3" s="84" t="inlineStr">
        <x:is>
          <x:t xml:space="preserve">Category</x:t>
        </x:is>
      </x:c>
      <x:c r="B3" s="84" t="inlineStr">
        <x:is>
          <x:t xml:space="preserve">Definition</x:t>
        </x:is>
      </x:c>
      <x:c r="C3" s="84" t="inlineStr">
        <x:is>
          <x:t xml:space="preserve">Required fields</x:t>
        </x:is>
      </x:c>
      <x:c r="D3" s="84" t="inlineStr">
        <x:is>
          <x:t xml:space="preserve">Common mistake</x:t>
        </x:is>
      </x:c>
      <x:c r="E3" s="84" t="inlineStr">
        <x:is>
          <x:t xml:space="preserve">Promotion test</x:t>
        </x:is>
      </x:c>
      <x:c r="F3" s="84" t="inlineStr">
        <x:is>
          <x:t xml:space="preserve">Example</x:t>
        </x:is>
      </x:c>
    </x:row>
    <x:row r="4">
      <x:c r="A4" s="23" t="inlineStr">
        <x:is>
          <x:t xml:space="preserve">Fundamental action</x:t>
        </x:is>
      </x:c>
      <x:c r="B4" s="23" t="inlineStr">
        <x:is>
          <x:t xml:space="preserve">Scalar functional over declared primitive variables, with measure and symmetries.</x:t>
        </x:is>
      </x:c>
      <x:c r="C4" s="23" t="inlineStr">
        <x:is>
          <x:t xml:space="preserve">Variables, domain, coefficients, variation, stability, quantization/time</x:t>
        </x:is>
      </x:c>
      <x:c r="D4" s="23" t="inlineStr">
        <x:is>
          <x:t xml:space="preserve">Calling effective sector equations one action</x:t>
        </x:is>
      </x:c>
      <x:c r="E4" s="23" t="inlineStr">
        <x:is>
          <x:t xml:space="preserve">All active equations follow by variation/constraints</x:t>
        </x:is>
      </x:c>
      <x:c r="F4" s="23" t="inlineStr">
        <x:is>
          <x:t xml:space="preserve">Future S_IRMT</x:t>
        </x:is>
      </x:c>
    </x:row>
    <x:row r="5">
      <x:c r="A5" s="23" t="inlineStr">
        <x:is>
          <x:t xml:space="preserve">Effective action</x:t>
        </x:is>
      </x:c>
      <x:c r="B5" s="23" t="inlineStr">
        <x:is>
          <x:t xml:space="preserve">Low-energy or sector-specific functional.</x:t>
        </x:is>
      </x:c>
      <x:c r="C5" s="23" t="inlineStr">
        <x:is>
          <x:t xml:space="preserve">Derivation boundary and matching conditions</x:t>
        </x:is>
      </x:c>
      <x:c r="D5" s="23" t="inlineStr">
        <x:is>
          <x:t xml:space="preserve">Calling effective closure microscopic closure</x:t>
        </x:is>
      </x:c>
      <x:c r="E5" s="23" t="inlineStr">
        <x:is>
          <x:t xml:space="preserve">Derive from frozen fundamental action</x:t>
        </x:is>
      </x:c>
      <x:c r="F5" s="23" t="inlineStr">
        <x:is>
          <x:t xml:space="preserve">Γ_∂, reduced Wilson</x:t>
        </x:is>
      </x:c>
    </x:row>
    <x:row r="6">
      <x:c r="A6" s="23" t="inlineStr">
        <x:is>
          <x:t xml:space="preserve">Flow</x:t>
        </x:is>
      </x:c>
      <x:c r="B6" s="23" t="inlineStr">
        <x:is>
          <x:t xml:space="preserve">Relaxation/optimization vector field.</x:t>
        </x:is>
      </x:c>
      <x:c r="C6" s="23" t="inlineStr">
        <x:is>
          <x:t xml:space="preserve">State manifold and time parameter</x:t>
        </x:is>
      </x:c>
      <x:c r="D6" s="23" t="inlineStr">
        <x:is>
          <x:t xml:space="preserve">Calling relaxation physical time</x:t>
        </x:is>
      </x:c>
      <x:c r="E6" s="23" t="inlineStr">
        <x:is>
          <x:t xml:space="preserve">Derive from action/Hamiltonian/Markov kernel or label effective</x:t>
        </x:is>
      </x:c>
      <x:c r="F6" s="23" t="inlineStr">
        <x:is>
          <x:t xml:space="preserve">Packet flow</x:t>
        </x:is>
      </x:c>
    </x:row>
    <x:row r="7">
      <x:c r="A7" s="23" t="inlineStr">
        <x:is>
          <x:t xml:space="preserve">Update rule</x:t>
        </x:is>
      </x:c>
      <x:c r="B7" s="23" t="inlineStr">
        <x:is>
          <x:t xml:space="preserve">Iterative, stochastic, or projection map.</x:t>
        </x:is>
      </x:c>
      <x:c r="C7" s="23" t="inlineStr">
        <x:is>
          <x:t xml:space="preserve">Step variable, parameters, controls</x:t>
        </x:is>
      </x:c>
      <x:c r="D7" s="23" t="inlineStr">
        <x:is>
          <x:t xml:space="preserve">Treating numerical iteration as substrate dynamics</x:t>
        </x:is>
      </x:c>
      <x:c r="E7" s="23" t="inlineStr">
        <x:is>
          <x:t xml:space="preserve">Derive a transition kernel or continuum law</x:t>
        </x:is>
      </x:c>
      <x:c r="F7" s="23" t="inlineStr">
        <x:is>
          <x:t xml:space="preserve">Spectral feedback</x:t>
        </x:is>
      </x:c>
    </x:row>
    <x:row r="8">
      <x:c r="A8" s="23" t="inlineStr">
        <x:is>
          <x:t xml:space="preserve">Constraint / bridge</x:t>
        </x:is>
      </x:c>
      <x:c r="B8" s="23" t="inlineStr">
        <x:is>
          <x:t xml:space="preserve">Conservation, closure, coarse-graining, or representation relation.</x:t>
        </x:is>
      </x:c>
      <x:c r="C8" s="23" t="inlineStr">
        <x:is>
          <x:t xml:space="preserve">Assumptions and pass condition</x:t>
        </x:is>
      </x:c>
      <x:c r="D8" s="23" t="inlineStr">
        <x:is>
          <x:t xml:space="preserve">Counting a bridge as an action</x:t>
        </x:is>
      </x:c>
      <x:c r="E8" s="23" t="inlineStr">
        <x:is>
          <x:t xml:space="preserve">Embed in action or prove theorem</x:t>
        </x:is>
      </x:c>
      <x:c r="F8" s="23" t="inlineStr">
        <x:is>
          <x:t xml:space="preserve">Flux balance</x:t>
        </x:is>
      </x:c>
    </x:row>
    <x:row r="9">
      <x:c r="A9" s="23" t="inlineStr">
        <x:is>
          <x:t xml:space="preserve">Imported action</x:t>
        </x:is>
      </x:c>
      <x:c r="B9" s="23" t="inlineStr">
        <x:is>
          <x:t xml:space="preserve">Established external physics used conditionally.</x:t>
        </x:is>
      </x:c>
      <x:c r="C9" s="23" t="inlineStr">
        <x:is>
          <x:t xml:space="preserve">Citation and applicability</x:t>
        </x:is>
      </x:c>
      <x:c r="D9" s="23" t="inlineStr">
        <x:is>
          <x:t xml:space="preserve">Claiming IRMT uniquely derived it</x:t>
        </x:is>
      </x:c>
      <x:c r="E9" s="23" t="inlineStr">
        <x:is>
          <x:t xml:space="preserve">Controlled convergence from IRMT variables</x:t>
        </x:is>
      </x:c>
      <x:c r="F9" s="23" t="inlineStr">
        <x:is>
          <x:t xml:space="preserve">S_BD,S_EH,S_YM</x:t>
        </x:is>
      </x:c>
    </x:row>
    <x:row r="10">
      <x:c r="A10" s="23" t="inlineStr">
        <x:is>
          <x:t xml:space="preserve">Constitutive law</x:t>
        </x:is>
      </x:c>
      <x:c r="B10" s="23" t="inlineStr">
        <x:is>
          <x:t xml:space="preserve">Adopted response relation closing an effective sector.</x:t>
        </x:is>
      </x:c>
      <x:c r="C10" s="23" t="inlineStr">
        <x:is>
          <x:t xml:space="preserve">Explicit [CON] and scope</x:t>
        </x:is>
      </x:c>
      <x:c r="D10" s="23" t="inlineStr">
        <x:is>
          <x:t xml:space="preserve">Hiding missing variation</x:t>
        </x:is>
      </x:c>
      <x:c r="E10" s="23" t="inlineStr">
        <x:is>
          <x:t xml:space="preserve">Derive from compact bounded action</x:t>
        </x:is>
      </x:c>
      <x:c r="F10" s="23" t="inlineStr">
        <x:is>
          <x:t xml:space="preserve">J_Ω=Ω_DWH_supp</x:t>
        </x:is>
      </x:c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18" style="86" customWidth="1"/>
    <x:col min="2" max="2" width="16" style="86" customWidth="1"/>
    <x:col min="3" max="3" width="58" style="86" customWidth="1"/>
    <x:col min="4" max="4" width="24" style="86" customWidth="1"/>
    <x:col min="5" max="5" width="64" style="86" customWidth="1"/>
    <x:col min="6" max="6" width="48" style="86" customWidth="1"/>
    <x:col min="7" max="7" width="24" style="86" customWidth="1"/>
  </x:cols>
  <x:sheetData>
    <x:row r="1">
      <x:c r="A1" s="109" t="inlineStr">
        <x:is>
          <x:t xml:space="preserve">Record 3 — WN-Q1–Q6 Integration</x:t>
        </x:is>
      </x:c>
      <x:c r="B1" s="1" t="n"/>
      <x:c r="C1" s="1" t="n"/>
      <x:c r="D1" s="1" t="n"/>
      <x:c r="E1" s="1" t="n"/>
      <x:c r="F1" s="1" t="n"/>
      <x:c r="G1" s="1" t="n"/>
    </x:row>
    <x:row r="3">
      <x:c r="A3" s="97" t="inlineStr">
        <x:is>
          <x:t xml:space="preserve">Item</x:t>
        </x:is>
      </x:c>
      <x:c r="B3" s="97" t="inlineStr">
        <x:is>
          <x:t xml:space="preserve">Source</x:t>
        </x:is>
      </x:c>
      <x:c r="C3" s="97" t="inlineStr">
        <x:is>
          <x:t xml:space="preserve">Accepted result</x:t>
        </x:is>
      </x:c>
      <x:c r="D3" s="97" t="inlineStr">
        <x:is>
          <x:t xml:space="preserve">Controlled status</x:t>
        </x:is>
      </x:c>
      <x:c r="E3" s="97" t="inlineStr">
        <x:is>
          <x:t xml:space="preserve">Required qualification</x:t>
        </x:is>
      </x:c>
      <x:c r="F3" s="97" t="inlineStr">
        <x:is>
          <x:t xml:space="preserve">Destination / effect</x:t>
        </x:is>
      </x:c>
      <x:c r="G3" s="97" t="inlineStr">
        <x:is>
          <x:t xml:space="preserve">Archive status</x:t>
        </x:is>
      </x:c>
    </x:row>
    <x:row r="4">
      <x:c r="A4" s="88" t="inlineStr">
        <x:is>
          <x:t xml:space="preserve">Conditional interface</x:t>
        </x:is>
      </x:c>
      <x:c r="B4" s="88" t="inlineStr">
        <x:is>
          <x:t xml:space="preserve">WN-Q3</x:t>
        </x:is>
      </x:c>
      <x:c r="C4" s="88" t="inlineStr">
        <x:is>
          <x:t xml:space="preserve">Trace/decoherence-functional projective model catalogued as imported/declared.</x:t>
        </x:is>
      </x:c>
      <x:c r="D4" s="88" t="inlineStr">
        <x:is>
          <x:t xml:space="preserve">[DEF|EXT|THM]</x:t>
        </x:is>
      </x:c>
      <x:c r="E4" s="88" t="inlineStr">
        <x:is>
          <x:t xml:space="preserve">Not a native action.</x:t>
        </x:is>
      </x:c>
      <x:c r="F4" s="88" t="inlineStr">
        <x:is>
          <x:t xml:space="preserve">Action Ledger.</x:t>
        </x:is>
      </x:c>
      <x:c r="G4" s="88" t="inlineStr">
        <x:is>
          <x:t xml:space="preserve">Incorporated</x:t>
        </x:is>
      </x:c>
    </x:row>
    <x:row r="5">
      <x:c r="A5" s="88" t="inlineStr">
        <x:is>
          <x:t xml:space="preserve">Probability-source gap</x:t>
        </x:is>
      </x:c>
      <x:c r="B5" s="88" t="inlineStr">
        <x:is>
          <x:t xml:space="preserve">WN-Q1–Q6</x:t>
        </x:is>
      </x:c>
      <x:c r="C5" s="88" t="inlineStr">
        <x:is>
          <x:t xml:space="preserve">Missing output is effects, AX1J, joint weights, preparation and updates.</x:t>
        </x:is>
      </x:c>
      <x:c r="D5" s="88" t="inlineStr">
        <x:is>
          <x:t xml:space="preserve">[OPEN]</x:t>
        </x:is>
      </x:c>
      <x:c r="E5" s="88" t="inlineStr">
        <x:is>
          <x:t xml:space="preserve">Downstream exactness does not promote the source.</x:t>
        </x:is>
      </x:c>
      <x:c r="F5" s="88" t="inlineStr">
        <x:is>
          <x:t xml:space="preserve">Action Ledger and G-01.</x:t>
        </x:is>
      </x:c>
      <x:c r="G5" s="88" t="inlineStr">
        <x:is>
          <x:t xml:space="preserve">Incorporated</x:t>
        </x:is>
      </x:c>
    </x:row>
    <x:row r="6">
      <x:c r="A6" s="88" t="inlineStr">
        <x:is>
          <x:t xml:space="preserve">Ensemble selection</x:t>
        </x:is>
      </x:c>
      <x:c r="B6" s="88" t="inlineStr">
        <x:is>
          <x:t xml:space="preserve">WN-Q4</x:t>
        </x:is>
      </x:c>
      <x:c r="C6" s="88" t="inlineStr">
        <x:is>
          <x:t xml:space="preserve">Aggregation and diffusion are rival admissible dynamics.</x:t>
        </x:is>
      </x:c>
      <x:c r="D6" s="88" t="inlineStr">
        <x:is>
          <x:t xml:space="preserve">[OPEN]</x:t>
        </x:is>
      </x:c>
      <x:c r="E6" s="88" t="inlineStr">
        <x:is>
          <x:t xml:space="preserve">Substrate must select the ensemble.</x:t>
        </x:is>
      </x:c>
      <x:c r="F6" s="88" t="inlineStr">
        <x:is>
          <x:t xml:space="preserve">Missing Terms G-09.</x:t>
        </x:is>
      </x:c>
      <x:c r="G6" s="88" t="inlineStr">
        <x:is>
          <x:t xml:space="preserve">Incorporated after correction</x:t>
        </x:is>
      </x:c>
    </x:row>
  </x:sheetData>
  <x:mergeCells>
    <x:mergeCell ref="A1:G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12" style="86" customWidth="1"/>
    <x:col min="2" max="2" width="15" style="86" customWidth="1"/>
    <x:col min="3" max="3" width="22" style="86" customWidth="1"/>
    <x:col min="4" max="4" width="30" style="86" customWidth="1"/>
    <x:col min="5" max="5" width="72" style="86" customWidth="1"/>
    <x:col min="6" max="6" width="48" style="86" customWidth="1"/>
  </x:cols>
  <x:sheetData>
    <x:row r="1">
      <x:c r="A1" s="109" t="inlineStr">
        <x:is>
          <x:t xml:space="preserve">Record 3: Action Ledger — Revision History</x:t>
        </x:is>
      </x:c>
      <x:c r="B1" s="1" t="n"/>
      <x:c r="C1" s="1" t="n"/>
      <x:c r="D1" s="1" t="n"/>
      <x:c r="E1" s="1" t="n"/>
      <x:c r="F1" s="1" t="n"/>
    </x:row>
    <x:row r="3">
      <x:c r="A3" s="97" t="inlineStr">
        <x:is>
          <x:t xml:space="preserve">Version</x:t>
        </x:is>
      </x:c>
      <x:c r="B3" s="97" t="inlineStr">
        <x:is>
          <x:t xml:space="preserve">Date</x:t>
        </x:is>
      </x:c>
      <x:c r="C3" s="97" t="inlineStr">
        <x:is>
          <x:t xml:space="preserve">Status</x:t>
        </x:is>
      </x:c>
      <x:c r="D3" s="97" t="inlineStr">
        <x:is>
          <x:t xml:space="preserve">Research package</x:t>
        </x:is>
      </x:c>
      <x:c r="E3" s="97" t="inlineStr">
        <x:is>
          <x:t xml:space="preserve">Principal changes</x:t>
        </x:is>
      </x:c>
      <x:c r="F3" s="97" t="inlineStr">
        <x:is>
          <x:t xml:space="preserve">Completion effect</x:t>
        </x:is>
      </x:c>
    </x:row>
    <x:row r="4">
      <x:c r="A4" s="88" t="inlineStr">
        <x:is>
          <x:t xml:space="preserve">v0.1</x:t>
        </x:is>
      </x:c>
      <x:c r="B4" s="88" t="inlineStr">
        <x:is>
          <x:t xml:space="preserve">29 June 2026</x:t>
        </x:is>
      </x:c>
      <x:c r="C4" s="88" t="inlineStr">
        <x:is>
          <x:t xml:space="preserve">Baseline working draft</x:t>
        </x:is>
      </x:c>
      <x:c r="D4" s="88" t="inlineStr">
        <x:is>
          <x:t xml:space="preserve">June 2026 audit</x:t>
        </x:is>
      </x:c>
      <x:c r="E4" s="88" t="inlineStr">
        <x:is>
          <x:t xml:space="preserve">Initial controlled ledger produced from Papers I–XVI and the experimental audit.</x:t>
        </x:is>
      </x:c>
      <x:c r="F4" s="88" t="inlineStr">
        <x:is>
          <x:t xml:space="preserve">Established the audited baseline.</x:t>
        </x:is>
      </x:c>
    </x:row>
    <x:row r="5">
      <x:c r="A5" s="88" t="inlineStr">
        <x:is>
          <x:t xml:space="preserve">v0.2</x:t>
        </x:is>
      </x:c>
      <x:c r="B5" s="88" t="inlineStr">
        <x:is>
          <x:t xml:space="preserve">3 July 2026</x:t>
        </x:is>
      </x:c>
      <x:c r="C5" s="88" t="inlineStr">
        <x:is>
          <x:t xml:space="preserve">Integrated working draft</x:t>
        </x:is>
      </x:c>
      <x:c r="D5" s="88" t="inlineStr">
        <x:is>
          <x:t xml:space="preserve">WN-Q1–Q6 / QREV-2026-07-03-01</x:t>
        </x:is>
      </x:c>
      <x:c r="E5" s="88" t="inlineStr">
        <x:is>
          <x:t xml:space="preserve">Catalogued the declared quantum interface separately from the native action and sharpened the missing probability, preparation and ensemble-selection terms.</x:t>
        </x:is>
      </x:c>
      <x:c r="F5" s="88" t="inlineStr">
        <x:is>
          <x:t xml:space="preserve">Improves the quantum-sector dependency and theorem structure; no completion gate passes.</x:t>
        </x:is>
      </x:c>
    </x:row>
    <x:row r="6">
      <x:c r="A6" s="88" t="inlineStr">
        <x:is>
          <x:t xml:space="preserve">v0.3</x:t>
        </x:is>
      </x:c>
      <x:c r="B6" s="88" t="inlineStr">
        <x:is>
          <x:t xml:space="preserve">7 July 2026</x:t>
        </x:is>
      </x:c>
      <x:c r="C6" s="88" t="inlineStr">
        <x:is>
          <x:t xml:space="preserve">Working draft update</x:t>
        </x:is>
      </x:c>
      <x:c r="D6" s="88" t="inlineStr">
        <x:is>
          <x:t xml:space="preserve">QREV-2026-07-07-01</x:t>
        </x:is>
      </x:c>
      <x:c r="E6" s="88" t="inlineStr">
        <x:is>
          <x:t xml:space="preserve">Added WN-GR1 gravity action-route obligations and conservation repair gaps.</x:t>
        </x:is>
      </x:c>
      <x:c r="F6" s="88" t="inlineStr">
        <x:is>
          <x:t xml:space="preserve">Sector cartography / negative-control update; no completion gate passes.</x:t>
        </x:is>
      </x:c>
    </x:row>
    <x:row r="7" s="86" customFormat="1" ht="45" customHeight="1">
      <x:c r="A7" s="103" t="inlineStr">
        <x:is>
          <x:t xml:space="preserve">v0.4</x:t>
        </x:is>
      </x:c>
      <x:c r="B7" s="103" t="inlineStr">
        <x:is>
          <x:t xml:space="preserve">8 July 2026</x:t>
        </x:is>
      </x:c>
      <x:c r="C7" s="103" t="inlineStr">
        <x:is>
          <x:t xml:space="preserve">Plateau/falsifiability update</x:t>
        </x:is>
      </x:c>
      <x:c r="D7" s="103" t="inlineStr">
        <x:is>
          <x:t xml:space="preserve">QREV-2026-07-08-01</x:t>
        </x:is>
      </x:c>
      <x:c r="E7" s="103" t="inlineStr">
        <x:is>
          <x:t xml:space="preserve">Added N5 crossover, WN-C1 kernel pipeline and WN-L1 lab harness.</x:t>
        </x:is>
      </x:c>
      <x:c r="F7" s="103" t="inlineStr">
        <x:is>
          <x:t xml:space="preserve">Adds executable infrastructure; no full completion gate passes.</x:t>
        </x:is>
      </x:c>
    </x:row>
  </x:sheetData>
  <x:mergeCells>
    <x:mergeCell ref="A1:F1"/>
  </x:mergeCells>
  <x:pageMargins left="0.7" right="0.7" top="0.75" bottom="0.75" header="0.3" footer="0.3"/>
</x:worksheet>
</file>