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4.xml" ContentType="application/vnd.openxmlformats-officedocument.spreadsheetml.table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53d73ff3a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9ce802064b434f6e"/>
    <x:sheet xmlns:r="http://schemas.openxmlformats.org/officeDocument/2006/relationships" name="Notation Ledger" sheetId="2" r:id="R2dd73a8013ef47ac"/>
    <x:sheet xmlns:r="http://schemas.openxmlformats.org/officeDocument/2006/relationships" name="Conflict Register" sheetId="3" r:id="R45bb835abce84376"/>
    <x:sheet xmlns:r="http://schemas.openxmlformats.org/officeDocument/2006/relationships" name="Replacement Map" sheetId="4" r:id="R2511dd58971841d5"/>
    <x:sheet xmlns:r="http://schemas.openxmlformats.org/officeDocument/2006/relationships" name="Summary" sheetId="5" r:id="R72cf4fb2065b4360"/>
    <x:sheet xmlns:r="http://schemas.openxmlformats.org/officeDocument/2006/relationships" name="Taxonomy" sheetId="6" r:id="Rafe6c180cce44eca"/>
    <x:sheet xmlns:r="http://schemas.openxmlformats.org/officeDocument/2006/relationships" name="Q-Series Integration" sheetId="7" r:id="Rf3b7f77196024732"/>
    <x:sheet xmlns:r="http://schemas.openxmlformats.org/officeDocument/2006/relationships" name="Revision History" sheetId="8" r:id="Rdc85a9cb7a6e4ed4"/>
    <x:sheet xmlns:r="http://schemas.openxmlformats.org/officeDocument/2006/relationships" name="QREV-2026-07-08-02" sheetId="9" r:id="R1cddfdbe8a084569"/>
    <x:sheet xmlns:r="http://schemas.openxmlformats.org/officeDocument/2006/relationships" name="QREV-2026-07-09-01" sheetId="10" r:id="R4aaeccfd7b23476a"/>
    <x:sheet xmlns:r="http://schemas.openxmlformats.org/officeDocument/2006/relationships" name="QREV-2026-07-10-01" sheetId="11" r:id="Rf910f8c8d5f142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7"/>
      <x:color rgb="FFFFFFFF"/>
      <x:name val="Carlito"/>
    </x:font>
    <x:font>
      <x:i/>
      <x:sz val="10"/>
      <x:color rgb="FF475569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b/>
      <x:sz val="14"/>
      <x:color rgb="FFFFFFFF"/>
    </x:font>
    <x:font>
      <x:b/>
      <x:color rgb="FFFFFFFF"/>
    </x:font>
    <x:font>
      <x:b/>
    </x:font>
  </x:fonts>
  <x:fills count="14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0F766E"/>
      </x:patternFill>
    </x:fill>
    <x:fill>
      <x:patternFill patternType="solid">
        <x:fgColor rgb="FF1E293B"/>
      </x:patternFill>
    </x:fill>
    <x:fill>
      <x:patternFill patternType="solid">
        <x:fgColor rgb="FF991B1B"/>
      </x:patternFill>
    </x:fill>
    <x:fill>
      <x:patternFill patternType="solid">
        <x:fgColor rgb="FF7C3AED"/>
      </x:patternFill>
    </x:fill>
    <x:fill>
      <x:patternFill patternType="solid">
        <x:fgColor rgb="FF1D4ED8"/>
      </x:patternFill>
    </x:fill>
    <x:fill>
      <x:patternFill patternType="solid">
        <x:fgColor rgb="FFD97706"/>
      </x:patternFill>
    </x:fill>
    <x:fill>
      <x:patternFill patternType="solid">
        <x:fgColor rgb="FF172B4D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1F4E78"/>
      </x:patternFill>
    </x:fill>
    <x:fill>
      <x:patternFill patternType="solid">
        <x:fgColor rgb="FF1F4E79"/>
      </x:patternFill>
    </x:fill>
  </x:fills>
  <x:borders count="3"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1"/>
  </x:cellStyleXfs>
  <x:cellXfs count="161">
    <x:xf numFmtId="0" fontId="0" fillId="0" borderId="0" xfId="0"/>
    <x:xf numFmtId="0" fontId="0" fillId="0" borderId="1" xfId="0"/>
    <x:xf numFmtId="0" fontId="0" fillId="2" borderId="0" xfId="0"/>
    <x:xf numFmtId="0" fontId="1" fillId="2" borderId="0" xfId="0"/>
    <x:xf numFmtId="0" fontId="1" fillId="2" borderId="0" xfId="0" applyAlignment="1">
      <x:alignment horizontal="center"/>
    </x:xf>
    <x:xf numFmtId="0" fontId="1" fillId="2" borderId="0" xfId="0" applyAlignment="1">
      <x:alignment horizontal="center" vertical="center"/>
    </x:xf>
    <x:xf numFmtId="0" fontId="0" fillId="2" borderId="1" xfId="0"/>
    <x:xf numFmtId="0" fontId="1" fillId="2" borderId="1" xfId="0"/>
    <x:xf numFmtId="0" fontId="1" fillId="2" borderId="1" xfId="0" applyAlignment="1">
      <x:alignment horizontal="center"/>
    </x:xf>
    <x:xf numFmtId="0" fontId="1" fillId="2" borderId="1" xfId="0" applyAlignment="1">
      <x:alignment horizontal="center" vertical="center"/>
    </x:xf>
    <x:xf numFmtId="0" fontId="2" fillId="0" borderId="0" xfId="0"/>
    <x:xf numFmtId="0" fontId="2" fillId="0" borderId="0" xfId="0" applyAlignment="1">
      <x:alignment horizontal="center"/>
    </x:xf>
    <x:xf numFmtId="0" fontId="2" fillId="0" borderId="1" xfId="0"/>
    <x:xf numFmtId="0" fontId="2" fillId="0" borderId="1" xfId="0" applyAlignment="1">
      <x:alignment horizontal="center"/>
    </x:xf>
    <x:xf numFmtId="0" fontId="0" fillId="3" borderId="0" xfId="0"/>
    <x:xf numFmtId="0" fontId="3" fillId="3" borderId="0" xfId="0"/>
    <x:xf numFmtId="0" fontId="0" fillId="3" borderId="1" xfId="0"/>
    <x:xf numFmtId="0" fontId="3" fillId="3" borderId="1" xfId="0"/>
    <x:xf numFmtId="0" fontId="3" fillId="3" borderId="0" xfId="0" applyAlignment="1">
      <x:alignment wrapText="1"/>
    </x:xf>
    <x:xf numFmtId="0" fontId="0" fillId="0" borderId="0" xfId="0" applyAlignment="1">
      <x:alignment wrapText="1"/>
    </x:xf>
    <x:xf numFmtId="0" fontId="3" fillId="3" borderId="1" xfId="0" applyAlignment="1">
      <x:alignment wrapText="1"/>
    </x:xf>
    <x:xf numFmtId="0" fontId="0" fillId="0" borderId="1" xfId="0" applyAlignment="1">
      <x:alignment wrapText="1"/>
    </x:xf>
    <x:xf numFmtId="0" fontId="3" fillId="3" borderId="0" xfId="0" applyAlignment="1">
      <x:alignment vertical="top" wrapText="1"/>
    </x:xf>
    <x:xf numFmtId="0" fontId="0" fillId="0" borderId="0" xfId="0" applyAlignment="1">
      <x:alignment vertical="top" wrapText="1"/>
    </x:xf>
    <x:xf numFmtId="0" fontId="3" fillId="3" borderId="1" xfId="0" applyAlignment="1">
      <x:alignment vertical="top" wrapText="1"/>
    </x:xf>
    <x:xf numFmtId="0" fontId="0" fillId="0" borderId="1" xfId="0" applyAlignment="1">
      <x:alignment vertical="top" wrapText="1"/>
    </x:xf>
    <x:xf numFmtId="0" fontId="0" fillId="4" borderId="0" xfId="0"/>
    <x:xf numFmtId="0" fontId="4" fillId="4" borderId="0" xfId="0"/>
    <x:xf numFmtId="0" fontId="4" fillId="4" borderId="0" xfId="0" applyAlignment="1">
      <x:alignment wrapText="1"/>
    </x:xf>
    <x:xf numFmtId="0" fontId="4" fillId="4" borderId="0" xfId="0" applyAlignment="1">
      <x:alignment horizontal="center" wrapText="1"/>
    </x:xf>
    <x:xf numFmtId="0" fontId="4" fillId="4" borderId="0" xfId="0" applyAlignment="1">
      <x:alignment horizontal="center" vertical="center" wrapText="1"/>
    </x:xf>
    <x:xf numFmtId="0" fontId="0" fillId="4" borderId="1" xfId="0"/>
    <x:xf numFmtId="0" fontId="4" fillId="4" borderId="1" xfId="0"/>
    <x:xf numFmtId="0" fontId="4" fillId="4" borderId="1" xfId="0" applyAlignment="1">
      <x:alignment wrapText="1"/>
    </x:xf>
    <x:xf numFmtId="0" fontId="4" fillId="4" borderId="1" xfId="0" applyAlignment="1">
      <x:alignment horizontal="center" wrapText="1"/>
    </x:xf>
    <x:xf numFmtId="0" fontId="4" fillId="4" borderId="1" xfId="0" applyAlignment="1">
      <x:alignment horizontal="center" vertical="center" wrapText="1"/>
    </x:xf>
    <x:xf numFmtId="0" fontId="5" fillId="0" borderId="0" xfId="0"/>
    <x:xf numFmtId="0" fontId="5" fillId="0" borderId="0" xfId="0" applyAlignment="1">
      <x:alignment wrapText="1"/>
    </x:xf>
    <x:xf numFmtId="0" fontId="5" fillId="0" borderId="0" xfId="0" applyAlignment="1">
      <x:alignment vertical="top" wrapText="1"/>
    </x:xf>
    <x:xf numFmtId="0" fontId="5" fillId="0" borderId="1" xfId="0"/>
    <x:xf numFmtId="0" fontId="5" fillId="0" borderId="1" xfId="0" applyAlignment="1">
      <x:alignment wrapText="1"/>
    </x:xf>
    <x:xf numFmtId="0" fontId="5" fillId="0" borderId="1" xfId="0" applyAlignment="1">
      <x:alignment vertical="top" wrapText="1"/>
    </x:xf>
    <x:xf numFmtId="0" fontId="0" fillId="5" borderId="0" xfId="0"/>
    <x:xf numFmtId="0" fontId="3" fillId="5" borderId="0" xfId="0"/>
    <x:xf numFmtId="0" fontId="3" fillId="5" borderId="0" xfId="0" applyAlignment="1">
      <x:alignment wrapText="1"/>
    </x:xf>
    <x:xf numFmtId="0" fontId="3" fillId="5" borderId="0" xfId="0" applyAlignment="1">
      <x:alignment horizontal="center" wrapText="1"/>
    </x:xf>
    <x:xf numFmtId="0" fontId="3" fillId="5" borderId="0" xfId="0" applyAlignment="1">
      <x:alignment horizontal="center" vertical="center" wrapText="1"/>
    </x:xf>
    <x:xf numFmtId="0" fontId="0" fillId="5" borderId="1" xfId="0"/>
    <x:xf numFmtId="0" fontId="3" fillId="5" borderId="1" xfId="0"/>
    <x:xf numFmtId="0" fontId="3" fillId="5" borderId="1" xfId="0" applyAlignment="1">
      <x:alignment wrapText="1"/>
    </x:xf>
    <x:xf numFmtId="0" fontId="3" fillId="5" borderId="1" xfId="0" applyAlignment="1">
      <x:alignment horizontal="center" wrapText="1"/>
    </x:xf>
    <x:xf numFmtId="0" fontId="3" fillId="5" borderId="1" xfId="0" applyAlignment="1">
      <x:alignment horizontal="center" vertical="center" wrapText="1"/>
    </x:xf>
    <x:xf numFmtId="0" fontId="0" fillId="6" borderId="0" xfId="0"/>
    <x:xf numFmtId="0" fontId="3" fillId="6" borderId="0" xfId="0"/>
    <x:xf numFmtId="0" fontId="3" fillId="6" borderId="0" xfId="0" applyAlignment="1">
      <x:alignment wrapText="1"/>
    </x:xf>
    <x:xf numFmtId="0" fontId="3" fillId="6" borderId="0" xfId="0" applyAlignment="1">
      <x:alignment horizontal="center" wrapText="1"/>
    </x:xf>
    <x:xf numFmtId="0" fontId="0" fillId="6" borderId="1" xfId="0"/>
    <x:xf numFmtId="0" fontId="3" fillId="6" borderId="1" xfId="0"/>
    <x:xf numFmtId="0" fontId="3" fillId="6" borderId="1" xfId="0" applyAlignment="1">
      <x:alignment wrapText="1"/>
    </x:xf>
    <x:xf numFmtId="0" fontId="3" fillId="6" borderId="1" xfId="0" applyAlignment="1">
      <x:alignment horizontal="center" wrapText="1"/>
    </x:xf>
    <x:xf numFmtId="0" fontId="6" fillId="2" borderId="0" xfId="0"/>
    <x:xf numFmtId="0" fontId="6" fillId="2" borderId="0" xfId="0" applyAlignment="1">
      <x:alignment horizontal="center"/>
    </x:xf>
    <x:xf numFmtId="0" fontId="6" fillId="2" borderId="1" xfId="0"/>
    <x:xf numFmtId="0" fontId="6" fillId="2" borderId="1" xfId="0" applyAlignment="1">
      <x:alignment horizontal="center"/>
    </x:xf>
    <x:xf numFmtId="0" fontId="0" fillId="7" borderId="0" xfId="0"/>
    <x:xf numFmtId="0" fontId="3" fillId="7" borderId="0" xfId="0"/>
    <x:xf numFmtId="0" fontId="0" fillId="7" borderId="1" xfId="0"/>
    <x:xf numFmtId="0" fontId="3" fillId="7" borderId="1" xfId="0"/>
    <x:xf numFmtId="0" fontId="0" fillId="8" borderId="0" xfId="0"/>
    <x:xf numFmtId="0" fontId="3" fillId="8" borderId="0" xfId="0"/>
    <x:xf numFmtId="0" fontId="0" fillId="8" borderId="1" xfId="0"/>
    <x:xf numFmtId="0" fontId="3" fillId="8" borderId="1" xfId="0"/>
    <x:xf numFmtId="0" fontId="3" fillId="3" borderId="0" xfId="0" applyAlignment="1">
      <x:alignment horizontal="center"/>
    </x:xf>
    <x:xf numFmtId="0" fontId="3" fillId="3" borderId="1" xfId="0" applyAlignment="1">
      <x:alignment horizontal="center"/>
    </x:xf>
    <x:xf numFmtId="0" fontId="4" fillId="3" borderId="0" xfId="0" applyAlignment="1">
      <x:alignment horizontal="center"/>
    </x:xf>
    <x:xf numFmtId="0" fontId="4" fillId="3" borderId="0" xfId="0" applyAlignment="1">
      <x:alignment horizontal="center" wrapText="1"/>
    </x:xf>
    <x:xf numFmtId="0" fontId="4" fillId="3" borderId="0" xfId="0" applyAlignment="1">
      <x:alignment horizontal="center" vertical="top" wrapText="1"/>
    </x:xf>
    <x:xf numFmtId="0" fontId="0" fillId="0" borderId="0" xfId="0"/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vertical="top" wrapText="1"/>
    </x:xf>
    <x:xf numFmtId="0" fontId="0" fillId="9" borderId="0" xfId="0"/>
    <x:xf numFmtId="0" fontId="6" fillId="9" borderId="0" xfId="0"/>
    <x:xf numFmtId="0" fontId="6" fillId="9" borderId="0" xfId="0" applyAlignment="1">
      <x:alignment vertical="center"/>
    </x:xf>
    <x:xf numFmtId="0" fontId="0" fillId="10" borderId="0" xfId="0"/>
    <x:xf numFmtId="0" fontId="7" fillId="10" borderId="0" xfId="0"/>
    <x:xf numFmtId="0" fontId="7" fillId="10" borderId="0" xfId="0"/>
    <x:xf numFmtId="0" fontId="7" fillId="10" borderId="0" xfId="0" applyAlignment="1">
      <x:alignment wrapText="1"/>
    </x:xf>
    <x:xf numFmtId="0" fontId="7" fillId="10" borderId="0" xfId="0" applyAlignment="1">
      <x:alignment horizontal="center" wrapText="1"/>
    </x:xf>
    <x:xf numFmtId="0" fontId="7" fillId="10" borderId="0" xfId="0" applyAlignment="1">
      <x:alignment horizontal="center" vertical="center" wrapText="1"/>
    </x:xf>
    <x:xf numFmtId="0" fontId="7" fillId="3" borderId="0" xfId="0"/>
    <x:xf numFmtId="0" fontId="7" fillId="3" borderId="0" xfId="0"/>
    <x:xf numFmtId="0" fontId="7" fillId="3" borderId="0" xfId="0" applyAlignment="1">
      <x:alignment wrapText="1"/>
    </x:xf>
    <x:xf numFmtId="0" fontId="7" fillId="3" borderId="0" xfId="0" applyAlignment="1">
      <x:alignment horizontal="center" wrapText="1"/>
    </x:xf>
    <x:xf numFmtId="0" fontId="7" fillId="3" borderId="0" xfId="0" applyAlignment="1">
      <x:alignment horizontal="center" vertical="center" wrapText="1"/>
    </x:xf>
    <x:xf numFmtId="0" fontId="0" fillId="11" borderId="0" xfId="0"/>
    <x:xf numFmtId="0" fontId="8" fillId="11" borderId="0" xfId="0"/>
    <x:xf numFmtId="0" fontId="7" fillId="11" borderId="0" xfId="0"/>
    <x:xf numFmtId="0" fontId="8" fillId="11" borderId="0" xfId="0" applyAlignment="1">
      <x:alignment wrapText="1"/>
    </x:xf>
    <x:xf numFmtId="0" fontId="7" fillId="11" borderId="0" xfId="0" applyAlignment="1">
      <x:alignment wrapText="1"/>
    </x:xf>
    <x:xf numFmtId="0" fontId="6" fillId="9" borderId="1" xfId="0" applyAlignment="1">
      <x:alignment vertical="center"/>
    </x:xf>
    <x:xf numFmtId="0" fontId="9" fillId="12" borderId="1" xfId="0"/>
    <x:xf numFmtId="0" fontId="11" fillId="0" borderId="2" xfId="0" applyAlignment="1">
      <x:alignment vertical="top" wrapText="1"/>
    </x:xf>
    <x:xf numFmtId="0" fontId="0" fillId="0" borderId="2" xfId="0" applyAlignment="1">
      <x:alignment vertical="top" wrapText="1"/>
    </x:xf>
    <x:xf numFmtId="0" fontId="10" fillId="12" borderId="2" xfId="0" applyAlignment="1">
      <x:alignment vertical="top" wrapText="1"/>
    </x:xf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top"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12" borderId="0" xfId="0" applyNumberFormat="1" applyFont="1" applyFill="1" applyBorder="1"/>
    <x:xf numFmtId="0" fontId="11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10" fillId="12" borderId="2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</x:cellXfs>
  <x:cellStyles count="1">
    <x:cellStyle name="Normal" xfId="0"/>
  </x:cellStyles>
  <x:dxfs count="14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E3A8A"/>
      </x:font>
      <x:fill>
        <x:patternFill>
          <x:bgColor rgb="FFDBEAFE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075985"/>
      </x:font>
      <x:fill>
        <x:patternFill>
          <x:bgColor rgb="FFE0F2FE"/>
        </x:patternFill>
      </x:fill>
    </x:dxf>
    <x:dxf>
      <x:font>
        <x:b/>
        <x:color rgb="FF334155"/>
      </x:font>
      <x:fill>
        <x:patternFill>
          <x:bgColor rgb="FFF1F5F9"/>
        </x:patternFill>
      </x:fill>
    </x:dxf>
    <x:dxf>
      <x:font>
        <x:b/>
        <x:color rgb="FF9A3412"/>
      </x:font>
      <x:fill>
        <x:patternFill>
          <x:bgColor rgb="FFFFEDD5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color rgb="FF854D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5ee44b824454f" /><Relationship Type="http://schemas.openxmlformats.org/officeDocument/2006/relationships/theme" Target="/xl/theme/theme1.xml" Id="R9d065f30e65145ab" /><Relationship Type="http://schemas.openxmlformats.org/officeDocument/2006/relationships/sharedStrings" Target="/xl/sharedStrings.xml" Id="R0a99082b437f4627" /><Relationship Type="http://schemas.openxmlformats.org/officeDocument/2006/relationships/worksheet" Target="/xl/worksheets/sheet1.xml" Id="R9ce802064b434f6e" /><Relationship Type="http://schemas.openxmlformats.org/officeDocument/2006/relationships/worksheet" Target="/xl/worksheets/sheet2.xml" Id="R2dd73a8013ef47ac" /><Relationship Type="http://schemas.openxmlformats.org/officeDocument/2006/relationships/worksheet" Target="/xl/worksheets/sheet3.xml" Id="R45bb835abce84376" /><Relationship Type="http://schemas.openxmlformats.org/officeDocument/2006/relationships/worksheet" Target="/xl/worksheets/sheet4.xml" Id="R2511dd58971841d5" /><Relationship Type="http://schemas.openxmlformats.org/officeDocument/2006/relationships/worksheet" Target="/xl/worksheets/sheet5.xml" Id="R72cf4fb2065b4360" /><Relationship Type="http://schemas.openxmlformats.org/officeDocument/2006/relationships/worksheet" Target="/xl/worksheets/sheet6.xml" Id="Rafe6c180cce44eca" /><Relationship Type="http://schemas.openxmlformats.org/officeDocument/2006/relationships/worksheet" Target="/xl/worksheets/sheet7.xml" Id="Rf3b7f77196024732" /><Relationship Type="http://schemas.openxmlformats.org/officeDocument/2006/relationships/worksheet" Target="/xl/worksheets/sheet8.xml" Id="Rdc85a9cb7a6e4ed4" /><Relationship Type="http://schemas.openxmlformats.org/officeDocument/2006/relationships/worksheet" Target="/xl/worksheets/sheet9.xml" Id="R1cddfdbe8a084569" /><Relationship Type="http://schemas.openxmlformats.org/officeDocument/2006/relationships/worksheet" Target="/xl/worksheets/sheet10.xml" Id="R4aaeccfd7b23476a" /><Relationship Type="http://schemas.openxmlformats.org/officeDocument/2006/relationships/worksheet" Target="/xl/worksheets/sheet11.xml" Id="Rf910f8c8d5f142a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8da20662ac248f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Notation Entries by Sector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Entries</c:v>
          </c:tx>
          <c:spPr>
            <a:ln xmlns:a="http://schemas.openxmlformats.org/drawingml/2006/main">
              <a:prstDash val="solid"/>
            </a:ln>
          </c:spPr>
          <c:cat>
            <c:strRef>
              <c:f>'Summary'!$D$4:$D$51</c:f>
              <c:strCache>
                <c:ptCount val="0"/>
              </c:strCache>
            </c:strRef>
          </c:cat>
          <c:val>
            <c:numRef>
              <c:f>'Summary'!$E$4:$E$51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13</xdr:row>
      <xdr:rowOff>0</xdr:rowOff>
    </xdr:from>
    <xdr:to>
      <xdr:col>14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8da20662ac248f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RMTNotationLedger" displayName="IRMTNotationLedger" ref="A1:T164" headerRowCount="1">
  <x:tableColumns count="20">
    <x:tableColumn id="1" name="Entry ID"/>
    <x:tableColumn id="2" name="Canonical symbol"/>
    <x:tableColumn id="3" name="Canonical name"/>
    <x:tableColumn id="4" name="Sector"/>
    <x:tableColumn id="5" name="Mathematical type"/>
    <x:tableColumn id="6" name="Definition / formula"/>
    <x:tableColumn id="7" name="Domain"/>
    <x:tableColumn id="8" name="Codomain / range"/>
    <x:tableColumn id="9" name="Dimension / units"/>
    <x:tableColumn id="10" name="Transformation law"/>
    <x:tableColumn id="11" name="Physical interpretation"/>
    <x:tableColumn id="12" name="Evidence status"/>
    <x:tableColumn id="13" name="Lifecycle"/>
    <x:tableColumn id="14" name="First appearance"/>
    <x:tableColumn id="15" name="Used in papers"/>
    <x:tableColumn id="16" name="Legacy aliases"/>
    <x:tableColumn id="17" name="Conflict / ambiguity"/>
    <x:tableColumn id="18" name="Canonical resolution"/>
    <x:tableColumn id="19" name="Source / audit notes"/>
    <x:tableColumn id="20" name="Review priority"/>
  </x:tableColumns>
  <x:tableStyleInfo name="TableStyleMedium2" showRowStripes="1"/>
</x:table>
</file>

<file path=xl/tables/table2.xml><?xml version="1.0" encoding="utf-8"?>
<x:table xmlns:x="http://schemas.openxmlformats.org/spreadsheetml/2006/main" id="2" name="IRMTNotationConflicts" displayName="IRMTNotationConflicts" ref="A1:H87" headerRowCount="1">
  <x:tableColumns count="8">
    <x:tableColumn id="1" name="Entry ID"/>
    <x:tableColumn id="2" name="Canonical symbol"/>
    <x:tableColumn id="3" name="Canonical name"/>
    <x:tableColumn id="4" name="Sector"/>
    <x:tableColumn id="5" name="Legacy aliases"/>
    <x:tableColumn id="6" name="Conflict / ambiguity"/>
    <x:tableColumn id="7" name="Canonical resolution"/>
    <x:tableColumn id="8" name="Priority"/>
  </x:tableColumns>
  <x:tableStyleInfo name="TableStyleMedium2" showRowStripes="1"/>
</x:table>
</file>

<file path=xl/tables/table3.xml><?xml version="1.0" encoding="utf-8"?>
<x:table xmlns:x="http://schemas.openxmlformats.org/spreadsheetml/2006/main" id="3" name="IRMTReplacementMap" displayName="IRMTReplacementMap" ref="A1:E96" headerRowCount="1">
  <x:tableColumns count="5">
    <x:tableColumn id="1" name="Legacy / ambiguous symbol"/>
    <x:tableColumn id="2" name="Preferred canonical form"/>
    <x:tableColumn id="3" name="Meaning"/>
    <x:tableColumn id="4" name="Reason for replacement"/>
    <x:tableColumn id="5" name="Primary sector"/>
  </x:tableColumns>
  <x:tableStyleInfo name="TableStyleMedium2" showRowStripes="1"/>
</x:table>
</file>

<file path=xl/tables/table4.xml><?xml version="1.0" encoding="utf-8"?>
<x:table xmlns:x="http://schemas.openxmlformats.org/spreadsheetml/2006/main" id="4" name="R2_Lab_Delta" displayName="R2_Lab_Delta" ref="A7:D14" headerRowCount="1">
  <x:autoFilter ref="A7:D14"/>
  <x:tableColumns count="4">
    <x:tableColumn id="1" name="Item"/>
    <x:tableColumn id="2" name="Action"/>
    <x:tableColumn id="3" name="Controlled entry"/>
    <x:tableColumn id="4" name="Boundary / weakest arrow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4.xml" Id="Raee472aef032458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99b9aaf63848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9e89de6c3649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4ca87cf34c46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3c7330f25ac648a4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4" style="78" customWidth="1"/>
    <x:col min="2" max="2" width="96" style="78" customWidth="1"/>
  </x:cols>
  <x:sheetData>
    <x:row r="1" s="78" customFormat="1" ht="34" customHeight="1">
      <x:c r="A1" s="9" t="inlineStr">
        <x:is>
          <x:t xml:space="preserve">IRMT CORE SPECIFICATION v1.0 — Record 2: Definition and Notation Ledger</x:t>
        </x:is>
      </x:c>
      <x:c r="B1" s="1" t="n"/>
      <x:c r="C1" s="1" t="n"/>
      <x:c r="D1" s="1" t="n"/>
      <x:c r="E1" s="1" t="n"/>
      <x:c r="F1" s="1" t="n"/>
      <x:c r="G1" s="1" t="n"/>
      <x:c r="H1" s="1" t="n"/>
      <x:c r="I1" s="1" t="n"/>
      <x:c r="J1" s="1" t="n"/>
    </x:row>
    <x:row r="3">
      <x:c r="A3" s="13" t="inlineStr">
        <x:is>
          <x:t xml:space="preserve">Canonical working dictionary of 163 recurring symbols and objects across Papers I–XVI</x:t>
        </x:is>
      </x:c>
      <x:c r="B3" s="1" t="n"/>
      <x:c r="C3" s="1" t="n"/>
      <x:c r="D3" s="1" t="n"/>
      <x:c r="E3" s="1" t="n"/>
      <x:c r="F3" s="1" t="n"/>
      <x:c r="G3" s="1" t="n"/>
      <x:c r="H3" s="1" t="n"/>
      <x:c r="I3" s="1" t="n"/>
      <x:c r="J3" s="1" t="n"/>
    </x:row>
    <x:row r="5">
      <x:c r="A5" s="22" t="inlineStr">
        <x:is>
          <x:t xml:space="preserve">Field</x:t>
        </x:is>
      </x:c>
      <x:c r="B5" s="22" t="inlineStr">
        <x:is>
          <x:t xml:space="preserve">Meaning</x:t>
        </x:is>
      </x:c>
    </x:row>
    <x:row r="6">
      <x:c r="A6" s="80" t="inlineStr">
        <x:is>
          <x:t xml:space="preserve">Purpose</x:t>
        </x:is>
      </x:c>
      <x:c r="B6" s="80" t="inlineStr">
        <x:is>
          <x:t xml:space="preserve">Define each recurring object once, expose incompatible symbol reuse, and establish canonical notation for IRMT Core Specification v1.0.</x:t>
        </x:is>
      </x:c>
    </x:row>
    <x:row r="7">
      <x:c r="A7" s="80" t="inlineStr">
        <x:is>
          <x:t xml:space="preserve">Scope</x:t>
        </x:is>
      </x:c>
      <x:c r="B7" s="80" t="inlineStr">
        <x:is>
          <x:t xml:space="preserve">163 high-frequency or load-bearing symbols/objects. This is the first canonical pass; exact equation/page cross-references remain a final verification task.</x:t>
        </x:is>
      </x:c>
    </x:row>
    <x:row r="8">
      <x:c r="A8" s="80" t="inlineStr">
        <x:is>
          <x:t xml:space="preserve">Canonical symbol</x:t>
        </x:is>
      </x:c>
      <x:c r="B8" s="80" t="inlineStr">
        <x:is>
          <x:t xml:space="preserve">Preferred notation for all future specification text and revisions.</x:t>
        </x:is>
      </x:c>
    </x:row>
    <x:row r="9">
      <x:c r="A9" s="80" t="inlineStr">
        <x:is>
          <x:t xml:space="preserve">Mathematical type</x:t>
        </x:is>
      </x:c>
      <x:c r="B9" s="80" t="inlineStr">
        <x:is>
          <x:t xml:space="preserve">Set, space, map, operator, scalar, tensor, functional, estimator, or group.</x:t>
        </x:is>
      </x:c>
    </x:row>
    <x:row r="10">
      <x:c r="A10" s="80" t="inlineStr">
        <x:is>
          <x:t xml:space="preserve">Domain/codomain</x:t>
        </x:is>
      </x:c>
      <x:c r="B10" s="80" t="inlineStr">
        <x:is>
          <x:t xml:space="preserve">Required whenever the object is a map or operator; ranges are used for scalar observables.</x:t>
        </x:is>
      </x:c>
    </x:row>
    <x:row r="11">
      <x:c r="A11" s="80" t="inlineStr">
        <x:is>
          <x:t xml:space="preserve">Dimension/units</x:t>
        </x:is>
      </x:c>
      <x:c r="B11" s="80" t="inlineStr">
        <x:is>
          <x:t xml:space="preserve">Physical unit, vector-space dimension, count, or an explicit unresolved normalization.</x:t>
        </x:is>
      </x:c>
    </x:row>
    <x:row r="12">
      <x:c r="A12" s="80" t="inlineStr">
        <x:is>
          <x:t xml:space="preserve">Transformation law</x:t>
        </x:is>
      </x:c>
      <x:c r="B12" s="80" t="inlineStr">
        <x:is>
          <x:t xml:space="preserve">Behavior under relabelling, local frames, gauge transformations, permutations, orientation reversal, or diffeomorphisms.</x:t>
        </x:is>
      </x:c>
    </x:row>
    <x:row r="13">
      <x:c r="A13" s="80" t="inlineStr">
        <x:is>
          <x:t xml:space="preserve">Evidence status</x:t>
        </x:is>
      </x:c>
      <x:c r="B13" s="80" t="inlineStr">
        <x:is>
          <x:t xml:space="preserve">Uses the Core Specification taxonomy: DEF, THM, EXT, NUM, CON, CONJ, SUP, OPEN.</x:t>
        </x:is>
      </x:c>
    </x:row>
    <x:row r="14">
      <x:c r="A14" s="80" t="inlineStr">
        <x:is>
          <x:t xml:space="preserve">Lifecycle</x:t>
        </x:is>
      </x:c>
      <x:c r="B14" s="80" t="inlineStr">
        <x:is>
          <x:t xml:space="preserve">Active core, active effective, conditional, reserved, deprecated, or retired.</x:t>
        </x:is>
      </x:c>
    </x:row>
    <x:row r="15">
      <x:c r="A15" s="80" t="inlineStr">
        <x:is>
          <x:t xml:space="preserve">Conflict rule</x:t>
        </x:is>
      </x:c>
      <x:c r="B15" s="80" t="inlineStr">
        <x:is>
          <x:t xml:space="preserve">Bare symbols with multiple meanings are prohibited when two meanings can occur in the same document.</x:t>
        </x:is>
      </x:c>
    </x:row>
    <x:row r="16">
      <x:c r="A16" s="80" t="inlineStr">
        <x:is>
          <x:t xml:space="preserve">Canonicalization rule</x:t>
        </x:is>
      </x:c>
      <x:c r="B16" s="80" t="inlineStr">
        <x:is>
          <x:t xml:space="preserve">Subscripts identify the sector: coh, rank, sc, spr, rec, pkt, CMB, DW, mix, flow, ren, and cos.</x:t>
        </x:is>
      </x:c>
    </x:row>
    <x:row r="17">
      <x:c r="A17" s="80" t="inlineStr">
        <x:is>
          <x:t xml:space="preserve">Version</x:t>
        </x:is>
      </x:c>
      <x:c r="B17" s="80" t="inlineStr">
        <x:is>
          <x:t xml:space="preserve">Record 2 integrated working draft v0.3 — 6 July 2026</x:t>
        </x:is>
      </x:c>
    </x:row>
  </x:sheetData>
  <x:mergeCells>
    <x:mergeCell ref="A1:J1"/>
    <x:mergeCell ref="A3:J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baseColWidth="8" defaultRowHeight="15"/>
  <x:cols>
    <x:col min="1" max="1" width="28" style="78" customWidth="1"/>
    <x:col min="2" max="2" width="28" style="78" customWidth="1"/>
    <x:col min="3" max="3" width="58" style="78" customWidth="1"/>
    <x:col min="4" max="4" width="70" style="78" customWidth="1"/>
  </x:cols>
  <x:sheetData>
    <x:row r="1" s="78" customFormat="1" ht="24" customHeight="1">
      <x:c r="A1" s="101" t="inlineStr">
        <x:is>
          <x:t xml:space="preserve">IRMT Lab-Series Ledger Delta</x:t>
        </x:is>
      </x:c>
      <x:c r="B1" s="1" t="n"/>
      <x:c r="C1" s="1" t="n"/>
      <x:c r="D1" s="1" t="n"/>
    </x:row>
    <x:row r="2" s="78" customFormat="1" ht="28" customHeight="1">
      <x:c r="A2" s="102" t="inlineStr">
        <x:is>
          <x:t xml:space="preserve">Revision</x:t>
        </x:is>
      </x:c>
      <x:c r="B2" s="103" t="inlineStr">
        <x:is>
          <x:t xml:space="preserve">QREV-2026-07-09-01</x:t>
        </x:is>
      </x:c>
      <x:c r="C2" s="102" t="inlineStr">
        <x:is>
          <x:t xml:space="preserve">Date</x:t>
        </x:is>
      </x:c>
      <x:c r="D2" s="103" t="inlineStr">
        <x:is>
          <x:t xml:space="preserve">2026-07-09</x:t>
        </x:is>
      </x:c>
    </x:row>
    <x:row r="3" s="78" customFormat="1" ht="28" customHeight="1">
      <x:c r="A3" s="102" t="inlineStr">
        <x:is>
          <x:t xml:space="preserve">Workbook</x:t>
        </x:is>
      </x:c>
      <x:c r="B3" s="103" t="inlineStr">
        <x:is>
          <x:t xml:space="preserve">Record 2 - Definition and Notation Ledger</x:t>
        </x:is>
      </x:c>
      <x:c r="C3" s="102" t="inlineStr">
        <x:is>
          <x:t xml:space="preserve">New file</x:t>
        </x:is>
      </x:c>
      <x:c r="D3" s="103" t="inlineStr">
        <x:is>
          <x:t xml:space="preserve">IRMT_Record_2_Definition_and_Notation_Ledger_v0.6.xlsx</x:t>
        </x:is>
      </x:c>
    </x:row>
    <x:row r="4" s="78" customFormat="1" ht="28" customHeight="1">
      <x:c r="A4" s="102" t="inlineStr">
        <x:is>
          <x:t xml:space="preserve">Scope</x:t>
        </x:is>
      </x:c>
      <x:c r="B4" s="103" t="inlineStr">
        <x:is>
          <x:t xml:space="preserve">Integrates OG1, LS2 rev.1, LS3 rev.3, LS4 rev.2</x:t>
        </x:is>
      </x:c>
      <x:c r="C4" s="102" t="n"/>
      <x:c r="D4" s="103" t="n"/>
    </x:row>
    <x:row r="5" s="78" customFormat="1" ht="28" customHeight="1">
      <x:c r="A5" s="102" t="inlineStr">
        <x:is>
          <x:t xml:space="preserve">Status</x:t>
        </x:is>
      </x:c>
      <x:c r="B5" s="103" t="inlineStr">
        <x:is>
          <x:t xml:space="preserve">Pre-release ledger delta; not frozen v1.0.0</x:t>
        </x:is>
      </x:c>
      <x:c r="C5" s="102" t="n"/>
      <x:c r="D5" s="103" t="n"/>
    </x:row>
    <x:row r="6" s="78" customFormat="1" ht="28" customHeight="1"/>
    <x:row r="7" s="78" customFormat="1" ht="28" customHeight="1">
      <x:c r="A7" s="104" t="inlineStr">
        <x:is>
          <x:t xml:space="preserve">Item</x:t>
        </x:is>
      </x:c>
      <x:c r="B7" s="104" t="inlineStr">
        <x:is>
          <x:t xml:space="preserve">Action</x:t>
        </x:is>
      </x:c>
      <x:c r="C7" s="104" t="inlineStr">
        <x:is>
          <x:t xml:space="preserve">Controlled entry</x:t>
        </x:is>
      </x:c>
      <x:c r="D7" s="104" t="inlineStr">
        <x:is>
          <x:t xml:space="preserve">Boundary / weakest arrow</x:t>
        </x:is>
      </x:c>
    </x:row>
    <x:row r="8" s="78" customFormat="1" ht="50" customHeight="1">
      <x:c r="A8" s="102" t="inlineStr">
        <x:is>
          <x:t xml:space="preserve">chi_i = (-1)^F</x:t>
        </x:is>
      </x:c>
      <x:c r="B8" s="103" t="inlineStr">
        <x:is>
          <x:t xml:space="preserve">Canonical use confirmed</x:t>
        </x:is>
      </x:c>
      <x:c r="C8" s="103" t="inlineStr">
        <x:is>
          <x:t xml:space="preserve">Native exterior parity operator on Lambda^bullet H_i; used in OG1 audit and ODD-Gamma closure.</x:t>
        </x:is>
      </x:c>
      <x:c r="D8" s="103" t="inlineStr">
        <x:is>
          <x:t xml:space="preserve">[DEF]+[THM | exterior record space].</x:t>
        </x:is>
      </x:c>
    </x:row>
    <x:row r="9" s="78" customFormat="1" ht="50" customHeight="1">
      <x:c r="A9" s="102" t="inlineStr">
        <x:is>
          <x:t xml:space="preserve">Gamma_ij</x:t>
        </x:is>
      </x:c>
      <x:c r="B9" s="103" t="inlineStr">
        <x:is>
          <x:t xml:space="preserve">Role constrained</x:t>
        </x:is>
      </x:c>
      <x:c r="C9" s="103" t="inlineStr">
        <x:is>
          <x:t xml:space="preserve">For the frozen link class, Gamma_ij is an odd wedge/contraction-dressed transport: Gamma_ij = gamma(u,w) o Lambda(U_ij).</x:t>
        </x:is>
      </x:c>
      <x:c r="D9" s="103" t="inlineStr">
        <x:is>
          <x:t xml:space="preserve">ODD-Gamma closed for wedge/contraction class; broader Gamma definitions require even-fraction audit.</x:t>
        </x:is>
      </x:c>
    </x:row>
    <x:row r="10" s="78" customFormat="1" ht="50" customHeight="1">
      <x:c r="A10" s="102" t="inlineStr">
        <x:is>
          <x:t xml:space="preserve">DEF-SQL</x:t>
        </x:is>
      </x:c>
      <x:c r="B10" s="103" t="inlineStr">
        <x:is>
          <x:t xml:space="preserve">Canonical addition</x:t>
        </x:is>
      </x:c>
      <x:c r="C10" s="103" t="inlineStr">
        <x:is>
          <x:t xml:space="preserve">Single-quantum links: an elementary link act transports exactly one record quantum; provides alternate conditional closure of ODD-Gamma.</x:t>
        </x:is>
      </x:c>
      <x:c r="D10" s="103" t="inlineStr">
        <x:is>
          <x:t xml:space="preserve">[DEF]+[THM | DEF-SQL]; still an atomicity principle, not a dynamical derivation.</x:t>
        </x:is>
      </x:c>
    </x:row>
    <x:row r="11" s="78" customFormat="1" ht="50" customHeight="1">
      <x:c r="A11" s="102" t="inlineStr">
        <x:is>
          <x:t xml:space="preserve">audit_even(Gamma)</x:t>
        </x:is>
      </x:c>
      <x:c r="B11" s="103" t="inlineStr">
        <x:is>
          <x:t xml:space="preserve">Audit definition</x:t>
        </x:is>
      </x:c>
      <x:c r="C11" s="103" t="inlineStr">
        <x:is>
          <x:t xml:space="preserve">|| (Gamma + chi_i Gamma chi_j)/2 ||_F / ||Gamma||_F; zero iff the link is parity-odd.</x:t>
        </x:is>
      </x:c>
      <x:c r="D11" s="103" t="inlineStr">
        <x:is>
          <x:t xml:space="preserve">Standing regression test for all D_rel link matrices; Frobenius norm preferred for clean component reading.</x:t>
        </x:is>
      </x:c>
    </x:row>
    <x:row r="12" s="78" customFormat="1" ht="50" customHeight="1">
      <x:c r="A12" s="102" t="inlineStr">
        <x:is>
          <x:t xml:space="preserve">L_link</x:t>
        </x:is>
      </x:c>
      <x:c r="B12" s="103" t="inlineStr">
        <x:is>
          <x:t xml:space="preserve">Canonical lab symbol</x:t>
        </x:is>
      </x:c>
      <x:c r="C12" s="103" t="inlineStr">
        <x:is>
          <x:t xml:space="preserve">Link-adjacency Laplacian on links sharing a site; appears in rigidity term mu/2 sum_&lt;ab&gt;(w_a-w_b)^2.</x:t>
        </x:is>
      </x:c>
      <x:c r="D12" s="103" t="inlineStr">
        <x:is>
          <x:t xml:space="preserve">Numerical/candidate geometry operator; no continuum Laplacian claim.</x:t>
        </x:is>
      </x:c>
    </x:row>
    <x:row r="13" s="78" customFormat="1" ht="50" customHeight="1">
      <x:c r="A13" s="102" t="inlineStr">
        <x:is>
          <x:t xml:space="preserve">Delta w_a</x:t>
        </x:is>
      </x:c>
      <x:c r="B13" s="103" t="inlineStr">
        <x:is>
          <x:t xml:space="preserve">Lab observable</x:t>
        </x:is>
      </x:c>
      <x:c r="C13" s="103" t="inlineStr">
        <x:is>
          <x:t xml:space="preserve">Link-weight response w*_a - 1 produced by matter packet(s) under candidate S_tot.</x:t>
        </x:is>
      </x:c>
      <x:c r="D13" s="103" t="inlineStr">
        <x:is>
          <x:t xml:space="preserve">Observable in declared finite candidate only.</x:t>
        </x:is>
      </x:c>
    </x:row>
    <x:row r="14" s="78" customFormat="1" ht="50" customHeight="1">
      <x:c r="A14" s="102" t="inlineStr">
        <x:is>
          <x:t xml:space="preserve">E_int(sep)</x:t>
        </x:is>
      </x:c>
      <x:c r="B14" s="103" t="inlineStr">
        <x:is>
          <x:t xml:space="preserve">Lab observable</x:t>
        </x:is>
      </x:c>
      <x:c r="C14" s="103" t="inlineStr">
        <x:is>
          <x:t xml:space="preserve">Background-subtracted two-packet interaction energy E_pair(sep) - (E_L + E_R), each term independently minimized.</x:t>
        </x:is>
      </x:c>
      <x:c r="D14" s="103" t="inlineStr">
        <x:is>
          <x:t xml:space="preserve">Static energy observable; no force/dynamics claim.</x:t>
        </x:is>
      </x:c>
    </x:row>
  </x:sheetData>
  <x:mergeCells>
    <x:mergeCell ref="A1:D1"/>
    <x:mergeCell ref="B5:D5"/>
    <x:mergeCell ref="B4:D4"/>
  </x:mergeCells>
  <x:pageMargins left="0.7" right="0.7" top="0.75" bottom="0.75" header="0.3" footer="0.3"/>
  <x:tableParts count="1">
    <x:tablePart xmlns:r="http://schemas.openxmlformats.org/officeDocument/2006/relationships" r:id="Raee472aef032458c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48" hidden="0" customWidth="1"/>
    <x:col min="4" max="4" width="48" hidden="0" customWidth="1"/>
  </x:cols>
  <x:sheetData>
    <x:row r="1" ht="15" hidden="0" customHeight="1">
      <x:c r="A1" s="160" t="str">
        <x:v>Control field</x:v>
      </x:c>
      <x:c r="B1" s="160" t="str">
        <x:v>Value</x:v>
      </x:c>
      <x:c r="C1" s="160" t="str">
        <x:v>Notes</x:v>
      </x:c>
      <x:c r="D1" s="160" t="str">
        <x:v>Status</x:v>
      </x:c>
    </x:row>
    <x:row r="2" ht="15" hidden="0" customHeight="1">
      <x:c r="A2" s="115" t="str">
        <x:v>QREV</x:v>
      </x:c>
      <x:c r="B2" s="115" t="str">
        <x:v>QREV-2026-07-10-01</x:v>
      </x:c>
      <x:c r="C2" s="115" t="str">
        <x:v>Geometry-sector LS5-LS9 integration batch</x:v>
      </x:c>
      <x:c r="D2" s="115" t="str">
        <x:v>Active</x:v>
      </x:c>
    </x:row>
    <x:row r="3" ht="15" hidden="0" customHeight="1">
      <x:c r="A3" s="115" t="str">
        <x:v>Integration date</x:v>
      </x:c>
      <x:c r="B3" s="115" t="str">
        <x:v>2026-07-10</x:v>
      </x:c>
      <x:c r="C3" s="115" t="str">
        <x:v>Complete package update</x:v>
      </x:c>
      <x:c r="D3" s="115" t="str">
        <x:v>Active</x:v>
      </x:c>
    </x:row>
    <x:row r="4" ht="15" hidden="0" customHeight="1">
      <x:c r="A4" s="115" t="str">
        <x:v>Package version</x:v>
      </x:c>
      <x:c r="B4" s="115" t="str">
        <x:v>Working Draft 0.9.9</x:v>
      </x:c>
      <x:c r="C4" s="115" t="str">
        <x:v>Bumped from 0.9.8</x:v>
      </x:c>
      <x:c r="D4" s="115" t="str">
        <x:v>Active</x:v>
      </x:c>
    </x:row>
    <x:row r="5" ht="15" hidden="0" customHeight="1">
      <x:c r="A5" s="115" t="str">
        <x:v>Overall tracker</x:v>
      </x:c>
      <x:c r="B5" s="115" t="str">
        <x:v>45% (range 42-47%)</x:v>
      </x:c>
      <x:c r="C5" s="115" t="str">
        <x:v>Research-program progress, not full sector closure</x:v>
      </x:c>
      <x:c r="D5" s="115" t="str">
        <x:v>Controlled estimate</x:v>
      </x:c>
    </x:row>
    <x:row r="6" ht="15" hidden="0" customHeight="1">
      <x:c r="A6" s="115" t="str">
        <x:v>Full sector gates</x:v>
      </x:c>
      <x:c r="B6" s="115" t="str">
        <x:v>0</x:v>
      </x:c>
      <x:c r="C6" s="115" t="str">
        <x:v>Binary full-sector completions remain open</x:v>
      </x:c>
      <x:c r="D6" s="115" t="str">
        <x:v>Controlled</x:v>
      </x:c>
    </x:row>
    <x:row r="7" ht="15" hidden="0" customHeight="1">
      <x:c r="A7" s="115" t="str"/>
      <x:c r="B7" s="115" t="str"/>
      <x:c r="C7" s="115" t="str"/>
      <x:c r="D7" s="115" t="str"/>
    </x:row>
    <x:row r="8" ht="15" hidden="0" customHeight="1">
      <x:c r="A8" s="160" t="str">
        <x:v>Working note</x:v>
      </x:c>
      <x:c r="B8" s="160" t="str">
        <x:v>Ledger status</x:v>
      </x:c>
      <x:c r="C8" s="160" t="str">
        <x:v>Integrated action</x:v>
      </x:c>
      <x:c r="D8" s="160" t="str">
        <x:v>Excluded/deferred</x:v>
      </x:c>
    </x:row>
    <x:row r="9" ht="39.599998474121094" hidden="0" customHeight="1">
      <x:c r="A9" s="115" t="str">
        <x:v>WN-LS5 rev.1</x:v>
      </x:c>
      <x:c r="B9" s="115" t="str">
        <x:v>[NUM]</x:v>
      </x:c>
      <x:c r="C9" s="115" t="str">
        <x:v>Long-range crossover/range behavior and attractive sign robust across declared ensemble families; binding-range exponent unpinned; scaling scare retired.</x:v>
      </x:c>
      <x:c r="D9" s="115" t="str">
        <x:v>Finite ensembles only; no Newtonian, no force-law, no continuum gravity.</x:v>
      </x:c>
    </x:row>
    <x:row r="10" ht="39.599998474121094" hidden="0" customHeight="1">
      <x:c r="A10" s="115" t="str">
        <x:v>WN-LS6 rev.1</x:v>
      </x:c>
      <x:c r="B10" s="115" t="str">
        <x:v>[NUM]</x:v>
      </x:c>
      <x:c r="C10" s="115" t="str">
        <x:v>Direct decay-length scaling measured; finite-size stability verified at κ=0.02; full D_eff collapse partial; resolved-range exponent ξ ~ κ^-0.63.</x:v>
      </x:c>
      <x:c r="D10" s="115" t="str">
        <x:v>One geometry/resolved subset; D_eff-indexed collapse remains open.</x:v>
      </x:c>
    </x:row>
    <x:row r="11" ht="39.599998474121094" hidden="0" customHeight="1">
      <x:c r="A11" s="115" t="str">
        <x:v>WN-LS7 rev.2</x:v>
      </x:c>
      <x:c r="B11" s="115" t="str">
        <x:v>[THM/NUM]</x:v>
      </x:c>
      <x:c r="C11" s="115" t="str">
        <x:v>Exact discrete link-current balance from w-stationarity of shift-symmetric coupled candidate; locality and off-stationarity controls verified; global Gauss constraint entered.</x:v>
      </x:c>
      <x:c r="D11" s="115" t="str">
        <x:v>No continuum ∇·T=0; scalar-sector current only; Ψ not varied.</x:v>
      </x:c>
    </x:row>
    <x:row r="12" ht="39.599998474121094" hidden="0" customHeight="1">
      <x:c r="A12" s="115" t="str">
        <x:v>WN-LS8 rev.2</x:v>
      </x:c>
      <x:c r="B12" s="115" t="str">
        <x:v>[NUM partial]</x:v>
      </x:c>
      <x:c r="C12" s="115" t="str">
        <x:v>Rank-2 matter bilinear present; minimal geometric response is decoupled-vector; directionally coupled response reachable via one declared shift-symmetric term.</x:v>
      </x:c>
      <x:c r="D12" s="115" t="str">
        <x:v>No conserved stress-energy; no derived tensor geometry; no spin-2.</x:v>
      </x:c>
    </x:row>
    <x:row r="13" ht="39.599998474121094" hidden="0" customHeight="1">
      <x:c r="A13" s="115" t="str">
        <x:v>WN-LS9 rev.1</x:v>
      </x:c>
      <x:c r="B13" s="115" t="str">
        <x:v>[NUM partial]</x:v>
      </x:c>
      <x:c r="C13" s="115" t="str">
        <x:v>Directional coupling lifts scalar-copy degeneracy and produces transverse-dominant modes; rank-2 conservation inconclusive due to quenched disorder; TT/spin-2 character open.</x:v>
      </x:c>
      <x:c r="D13" s="115" t="str">
        <x:v>No rank-2 conservation pass; no TT/spin-2 claim; disorder averaging required.</x:v>
      </x:c>
    </x:row>
    <x:row r="14" ht="15" hidden="0" customHeight="1">
      <x:c r="A14" s="115" t="str"/>
      <x:c r="B14" s="115" t="str"/>
      <x:c r="C14" s="115" t="str"/>
      <x:c r="D14" s="115" t="str"/>
    </x:row>
    <x:row r="15" ht="26.399999618530273" hidden="0" customHeight="1">
      <x:c r="A15" s="115" t="str">
        <x:v>Next gates</x:v>
      </x:c>
      <x:c r="B15" s="115" t="str">
        <x:v>LS-Lab-8a / LS-Lab-8b / LS-Lab-5b</x:v>
      </x:c>
      <x:c r="C15" s="115" t="str">
        <x:v>Disorder-averaged rank-2 conservation; rotation/TT test; exact D_eff collapse</x:v>
      </x:c>
      <x:c r="D15" s="115" t="str">
        <x:v>Registered open</x:v>
      </x:c>
    </x:row>
    <x:row r="16" ht="39.599998474121094" hidden="0" customHeight="1">
      <x:c r="A16" s="115" t="str">
        <x:v>Exclusion fence</x:v>
      </x:c>
      <x:c r="B16" s="115" t="str">
        <x:v>No continuum gravity / Einstein / stress-energy / spin-2 / force-law claims</x:v>
      </x:c>
      <x:c r="C16" s="115" t="str">
        <x:v>Do-not-cite list reaffirmed</x:v>
      </x:c>
      <x:c r="D16" s="115" t="str">
        <x:v>Active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0" style="78" customWidth="1"/>
    <x:col min="2" max="2" width="22" style="78" customWidth="1"/>
    <x:col min="3" max="3" width="28" style="78" customWidth="1"/>
    <x:col min="4" max="4" width="20" style="78" customWidth="1"/>
    <x:col min="5" max="5" width="28" style="78" customWidth="1"/>
    <x:col min="6" max="6" width="55" style="78" customWidth="1"/>
    <x:col min="7" max="7" width="27" style="78" customWidth="1"/>
    <x:col min="8" max="8" width="29" style="78" customWidth="1"/>
    <x:col min="9" max="9" width="24" style="78" customWidth="1"/>
    <x:col min="10" max="10" width="42" style="78" customWidth="1"/>
    <x:col min="11" max="11" width="38" style="78" customWidth="1"/>
    <x:col min="12" max="12" width="18" style="78" customWidth="1"/>
    <x:col min="13" max="13" width="24" style="78" customWidth="1"/>
    <x:col min="14" max="14" width="34" style="78" customWidth="1"/>
    <x:col min="15" max="15" width="22" style="78" customWidth="1"/>
    <x:col min="16" max="16" width="25" style="78" customWidth="1"/>
    <x:col min="17" max="17" width="47" style="78" customWidth="1"/>
    <x:col min="18" max="18" width="45" style="78" customWidth="1"/>
    <x:col min="19" max="19" width="38" style="78" customWidth="1"/>
    <x:col min="20" max="20" width="14" style="78" customWidth="1"/>
  </x:cols>
  <x:sheetData>
    <x:row r="1" s="78" customFormat="1" ht="44" customHeight="1">
      <x:c r="A1" s="30" t="inlineStr">
        <x:is>
          <x:t xml:space="preserve">Entry ID</x:t>
        </x:is>
      </x:c>
      <x:c r="B1" s="30" t="inlineStr">
        <x:is>
          <x:t xml:space="preserve">Canonical symbol</x:t>
        </x:is>
      </x:c>
      <x:c r="C1" s="30" t="inlineStr">
        <x:is>
          <x:t xml:space="preserve">Canonical name</x:t>
        </x:is>
      </x:c>
      <x:c r="D1" s="30" t="inlineStr">
        <x:is>
          <x:t xml:space="preserve">Sector</x:t>
        </x:is>
      </x:c>
      <x:c r="E1" s="30" t="inlineStr">
        <x:is>
          <x:t xml:space="preserve">Mathematical type</x:t>
        </x:is>
      </x:c>
      <x:c r="F1" s="30" t="inlineStr">
        <x:is>
          <x:t xml:space="preserve">Definition / formula</x:t>
        </x:is>
      </x:c>
      <x:c r="G1" s="30" t="inlineStr">
        <x:is>
          <x:t xml:space="preserve">Domain</x:t>
        </x:is>
      </x:c>
      <x:c r="H1" s="30" t="inlineStr">
        <x:is>
          <x:t xml:space="preserve">Codomain / range</x:t>
        </x:is>
      </x:c>
      <x:c r="I1" s="30" t="inlineStr">
        <x:is>
          <x:t xml:space="preserve">Dimension / units</x:t>
        </x:is>
      </x:c>
      <x:c r="J1" s="30" t="inlineStr">
        <x:is>
          <x:t xml:space="preserve">Transformation law</x:t>
        </x:is>
      </x:c>
      <x:c r="K1" s="30" t="inlineStr">
        <x:is>
          <x:t xml:space="preserve">Physical interpretation</x:t>
        </x:is>
      </x:c>
      <x:c r="L1" s="30" t="inlineStr">
        <x:is>
          <x:t xml:space="preserve">Evidence status</x:t>
        </x:is>
      </x:c>
      <x:c r="M1" s="30" t="inlineStr">
        <x:is>
          <x:t xml:space="preserve">Lifecycle</x:t>
        </x:is>
      </x:c>
      <x:c r="N1" s="30" t="inlineStr">
        <x:is>
          <x:t xml:space="preserve">First appearance</x:t>
        </x:is>
      </x:c>
      <x:c r="O1" s="30" t="inlineStr">
        <x:is>
          <x:t xml:space="preserve">Used in papers</x:t>
        </x:is>
      </x:c>
      <x:c r="P1" s="30" t="inlineStr">
        <x:is>
          <x:t xml:space="preserve">Legacy aliases</x:t>
        </x:is>
      </x:c>
      <x:c r="Q1" s="30" t="inlineStr">
        <x:is>
          <x:t xml:space="preserve">Conflict / ambiguity</x:t>
        </x:is>
      </x:c>
      <x:c r="R1" s="30" t="inlineStr">
        <x:is>
          <x:t xml:space="preserve">Canonical resolution</x:t>
        </x:is>
      </x:c>
      <x:c r="S1" s="30" t="inlineStr">
        <x:is>
          <x:t xml:space="preserve">Source / audit notes</x:t>
        </x:is>
      </x:c>
      <x:c r="T1" s="30" t="inlineStr">
        <x:is>
          <x:t xml:space="preserve">Review priority</x:t>
        </x:is>
      </x:c>
    </x:row>
    <x:row r="2">
      <x:c r="A2" s="38" t="inlineStr">
        <x:is>
          <x:t xml:space="preserve">R2-001</x:t>
        </x:is>
      </x:c>
      <x:c r="B2" s="38" t="inlineStr">
        <x:is>
          <x:t xml:space="preserve">\mathcal{C}</x:t>
        </x:is>
      </x:c>
      <x:c r="C2" s="38" t="inlineStr">
        <x:is>
          <x:t xml:space="preserve">Causal event set</x:t>
        </x:is>
      </x:c>
      <x:c r="D2" s="38" t="inlineStr">
        <x:is>
          <x:t xml:space="preserve">Core ontology</x:t>
        </x:is>
      </x:c>
      <x:c r="E2" s="38" t="inlineStr">
        <x:is>
          <x:t xml:space="preserve">Locally finite partially ordered set</x:t>
        </x:is>
      </x:c>
      <x:c r="F2" s="38" t="inlineStr">
        <x:is>
          <x:t xml:space="preserve">\mathcal{C}=\{x_i\}, with causal order \prec</x:t>
        </x:is>
      </x:c>
      <x:c r="G2" s="38" t="inlineStr">
        <x:is>
          <x:t xml:space="preserve">—</x:t>
        </x:is>
      </x:c>
      <x:c r="H2" s="38" t="inlineStr">
        <x:is>
          <x:t xml:space="preserve">Set of events</x:t>
        </x:is>
      </x:c>
      <x:c r="I2" s="38" t="inlineStr">
        <x:is>
          <x:t xml:space="preserve">Cardinality</x:t>
        </x:is>
      </x:c>
      <x:c r="J2" s="38" t="inlineStr">
        <x:is>
          <x:t xml:space="preserve">Invariant under event relabelling</x:t>
        </x:is>
      </x:c>
      <x:c r="K2" s="38" t="inlineStr">
        <x:is>
          <x:t xml:space="preserve">Primitive relational substrate</x:t>
        </x:is>
      </x:c>
      <x:c r="L2" s="38" t="inlineStr">
        <x:is>
          <x:t xml:space="preserve">[DEF]</x:t>
        </x:is>
      </x:c>
      <x:c r="M2" s="38" t="inlineStr">
        <x:is>
          <x:t xml:space="preserve">Active core</x:t>
        </x:is>
      </x:c>
      <x:c r="N2" s="38" t="inlineStr">
        <x:is>
          <x:t xml:space="preserve">IRMT I — Introduction / relational substrate</x:t>
        </x:is>
      </x:c>
      <x:c r="O2" s="38" t="inlineStr">
        <x:is>
          <x:t xml:space="preserve">I–XVI</x:t>
        </x:is>
      </x:c>
      <x:c r="P2" s="38" t="inlineStr">
        <x:is>
          <x:t xml:space="preserve">C; causal set</x:t>
        </x:is>
      </x:c>
      <x:c r="Q2" s="38" t="inlineStr">
        <x:is>
          <x:t xml:space="preserve">C is also used informally for correlation functions and matrices.</x:t>
        </x:is>
      </x:c>
      <x:c r="R2" s="38" t="inlineStr">
        <x:is>
          <x:t xml:space="preserve">Reserve \mathcal{C} for the causal set; use C(\theta) for angular correlation and B for connectivity matrices.</x:t>
        </x:is>
      </x:c>
      <x:c r="S2" s="38" t="str"/>
      <x:c r="T2" s="38" t="inlineStr">
        <x:is>
          <x:t xml:space="preserve">High</x:t>
        </x:is>
      </x:c>
    </x:row>
    <x:row r="3">
      <x:c r="A3" s="38" t="inlineStr">
        <x:is>
          <x:t xml:space="preserve">R2-002</x:t>
        </x:is>
      </x:c>
      <x:c r="B3" s="38" t="inlineStr">
        <x:is>
          <x:t xml:space="preserve">x_i</x:t>
        </x:is>
      </x:c>
      <x:c r="C3" s="38" t="inlineStr">
        <x:is>
          <x:t xml:space="preserve">Relational event</x:t>
        </x:is>
      </x:c>
      <x:c r="D3" s="38" t="inlineStr">
        <x:is>
          <x:t xml:space="preserve">Core ontology</x:t>
        </x:is>
      </x:c>
      <x:c r="E3" s="38" t="inlineStr">
        <x:is>
          <x:t xml:space="preserve">Element of a poset</x:t>
        </x:is>
      </x:c>
      <x:c r="F3" s="38" t="inlineStr">
        <x:is>
          <x:t xml:space="preserve">x_i\in\mathcal{C}</x:t>
        </x:is>
      </x:c>
      <x:c r="G3" s="38" t="inlineStr">
        <x:is>
          <x:t xml:space="preserve">\mathcal{C}</x:t>
        </x:is>
      </x:c>
      <x:c r="H3" s="38" t="inlineStr">
        <x:is>
          <x:t xml:space="preserve">Event</x:t>
        </x:is>
      </x:c>
      <x:c r="I3" s="38" t="inlineStr">
        <x:is>
          <x:t xml:space="preserve">Dimensionless label</x:t>
        </x:is>
      </x:c>
      <x:c r="J3" s="38" t="inlineStr">
        <x:is>
          <x:t xml:space="preserve">x_i\mapsto x_{\pi(i)} under relabelling</x:t>
        </x:is>
      </x:c>
      <x:c r="K3" s="38" t="inlineStr">
        <x:is>
          <x:t xml:space="preserve">Fundamental relational occurrence</x:t>
        </x:is>
      </x:c>
      <x:c r="L3" s="38" t="inlineStr">
        <x:is>
          <x:t xml:space="preserve">[DEF]</x:t>
        </x:is>
      </x:c>
      <x:c r="M3" s="38" t="inlineStr">
        <x:is>
          <x:t xml:space="preserve">Active core</x:t>
        </x:is>
      </x:c>
      <x:c r="N3" s="38" t="inlineStr">
        <x:is>
          <x:t xml:space="preserve">IRMT I — Introduction</x:t>
        </x:is>
      </x:c>
      <x:c r="O3" s="38" t="inlineStr">
        <x:is>
          <x:t xml:space="preserve">I–XVI</x:t>
        </x:is>
      </x:c>
      <x:c r="P3" s="38" t="inlineStr">
        <x:is>
          <x:t xml:space="preserve">e_i in cosmology</x:t>
        </x:is>
      </x:c>
      <x:c r="Q3" s="38" t="inlineStr">
        <x:is>
          <x:t xml:space="preserve">Some papers use e_i for events.</x:t>
        </x:is>
      </x:c>
      <x:c r="R3" s="38" t="inlineStr">
        <x:is>
          <x:t xml:space="preserve">Use x_i universally; reserve e for a link or edge.</x:t>
        </x:is>
      </x:c>
      <x:c r="S3" s="38" t="str"/>
      <x:c r="T3" s="38" t="inlineStr">
        <x:is>
          <x:t xml:space="preserve">Medium</x:t>
        </x:is>
      </x:c>
    </x:row>
    <x:row r="4">
      <x:c r="A4" s="38" t="inlineStr">
        <x:is>
          <x:t xml:space="preserve">R2-003</x:t>
        </x:is>
      </x:c>
      <x:c r="B4" s="38" t="inlineStr">
        <x:is>
          <x:t xml:space="preserve">\prec</x:t>
        </x:is>
      </x:c>
      <x:c r="C4" s="38" t="inlineStr">
        <x:is>
          <x:t xml:space="preserve">Causal precedence</x:t>
        </x:is>
      </x:c>
      <x:c r="D4" s="38" t="inlineStr">
        <x:is>
          <x:t xml:space="preserve">Core ontology</x:t>
        </x:is>
      </x:c>
      <x:c r="E4" s="38" t="inlineStr">
        <x:is>
          <x:t xml:space="preserve">Binary relation</x:t>
        </x:is>
      </x:c>
      <x:c r="F4" s="38" t="inlineStr">
        <x:is>
          <x:t xml:space="preserve">x_i\prec x_j means x_i causally precedes x_j</x:t>
        </x:is>
      </x:c>
      <x:c r="G4" s="38" t="inlineStr">
        <x:is>
          <x:t xml:space="preserve">\mathcal{C}\times\mathcal{C}</x:t>
        </x:is>
      </x:c>
      <x:c r="H4" s="38" t="inlineStr">
        <x:is>
          <x:t xml:space="preserve">\{\mathrm{true},\mathrm{false}\}</x:t>
        </x:is>
      </x:c>
      <x:c r="I4" s="38" t="inlineStr">
        <x:is>
          <x:t xml:space="preserve">Dimensionless</x:t>
        </x:is>
      </x:c>
      <x:c r="J4" s="38" t="inlineStr">
        <x:is>
          <x:t xml:space="preserve">Order-preserving under relabelling</x:t>
        </x:is>
      </x:c>
      <x:c r="K4" s="38" t="inlineStr">
        <x:is>
          <x:t xml:space="preserve">Causal order</x:t>
        </x:is>
      </x:c>
      <x:c r="L4" s="38" t="inlineStr">
        <x:is>
          <x:t xml:space="preserve">[DEF]</x:t>
        </x:is>
      </x:c>
      <x:c r="M4" s="38" t="inlineStr">
        <x:is>
          <x:t xml:space="preserve">Active core</x:t>
        </x:is>
      </x:c>
      <x:c r="N4" s="38" t="inlineStr">
        <x:is>
          <x:t xml:space="preserve">IRMT I — causal substrate</x:t>
        </x:is>
      </x:c>
      <x:c r="O4" s="38" t="inlineStr">
        <x:is>
          <x:t xml:space="preserve">I–XVI</x:t>
        </x:is>
      </x:c>
      <x:c r="P4" s="38" t="str"/>
      <x:c r="Q4" s="38" t="str"/>
      <x:c r="R4" s="38" t="str"/>
      <x:c r="S4" s="38" t="str"/>
      <x:c r="T4" s="38" t="inlineStr">
        <x:is>
          <x:t xml:space="preserve">Medium</x:t>
        </x:is>
      </x:c>
    </x:row>
    <x:row r="5">
      <x:c r="A5" s="38" t="inlineStr">
        <x:is>
          <x:t xml:space="preserve">R2-004</x:t>
        </x:is>
      </x:c>
      <x:c r="B5" s="38" t="inlineStr">
        <x:is>
          <x:t xml:space="preserve">\mathcal{E}</x:t>
        </x:is>
      </x:c>
      <x:c r="C5" s="38" t="inlineStr">
        <x:is>
          <x:t xml:space="preserve">Causal-link set</x:t>
        </x:is>
      </x:c>
      <x:c r="D5" s="38" t="inlineStr">
        <x:is>
          <x:t xml:space="preserve">Core ontology</x:t>
        </x:is>
      </x:c>
      <x:c r="E5" s="38" t="inlineStr">
        <x:is>
          <x:t xml:space="preserve">Directed edge set</x:t>
        </x:is>
      </x:c>
      <x:c r="F5" s="38" t="inlineStr">
        <x:is>
          <x:t xml:space="preserve">\mathcal{E}=\{(i,j):x_i\prec x_j\text{ and no intermediate event}\}</x:t>
        </x:is>
      </x:c>
      <x:c r="G5" s="38" t="inlineStr">
        <x:is>
          <x:t xml:space="preserve">Event pairs</x:t>
        </x:is>
      </x:c>
      <x:c r="H5" s="38" t="inlineStr">
        <x:is>
          <x:t xml:space="preserve">Set of links</x:t>
        </x:is>
      </x:c>
      <x:c r="I5" s="38" t="inlineStr">
        <x:is>
          <x:t xml:space="preserve">Cardinality</x:t>
        </x:is>
      </x:c>
      <x:c r="J5" s="38" t="inlineStr">
        <x:is>
          <x:t xml:space="preserve">Relabels covariantly with events</x:t>
        </x:is>
      </x:c>
      <x:c r="K5" s="38" t="inlineStr">
        <x:is>
          <x:t xml:space="preserve">Hasse-diagram links</x:t>
        </x:is>
      </x:c>
      <x:c r="L5" s="38" t="inlineStr">
        <x:is>
          <x:t xml:space="preserve">[DEF]</x:t>
        </x:is>
      </x:c>
      <x:c r="M5" s="38" t="inlineStr">
        <x:is>
          <x:t xml:space="preserve">Active core</x:t>
        </x:is>
      </x:c>
      <x:c r="N5" s="38" t="inlineStr">
        <x:is>
          <x:t xml:space="preserve">IRMT I — causal relations</x:t>
        </x:is>
      </x:c>
      <x:c r="O5" s="38" t="inlineStr">
        <x:is>
          <x:t xml:space="preserve">I–XVI</x:t>
        </x:is>
      </x:c>
      <x:c r="P5" s="38" t="inlineStr">
        <x:is>
          <x:t xml:space="preserve">E; link set</x:t>
        </x:is>
      </x:c>
      <x:c r="Q5" s="38" t="inlineStr">
        <x:is>
          <x:t xml:space="preserve">E is also used for correlators, sectors and electric bivectors.</x:t>
        </x:is>
      </x:c>
      <x:c r="R5" s="38" t="inlineStr">
        <x:is>
          <x:t xml:space="preserve">Reserve \mathcal{E} for links; use E(x,y) only for correlators and \mathcal{E}_a for protected sectors.</x:t>
        </x:is>
      </x:c>
      <x:c r="S5" s="38" t="str"/>
      <x:c r="T5" s="38" t="inlineStr">
        <x:is>
          <x:t xml:space="preserve">High</x:t>
        </x:is>
      </x:c>
    </x:row>
    <x:row r="6">
      <x:c r="A6" s="38" t="inlineStr">
        <x:is>
          <x:t xml:space="preserve">R2-005</x:t>
        </x:is>
      </x:c>
      <x:c r="B6" s="38" t="inlineStr">
        <x:is>
          <x:t xml:space="preserve">B_{ij}</x:t>
        </x:is>
      </x:c>
      <x:c r="C6" s="38" t="inlineStr">
        <x:is>
          <x:t xml:space="preserve">Causal connectivity matrix</x:t>
        </x:is>
      </x:c>
      <x:c r="D6" s="38" t="inlineStr">
        <x:is>
          <x:t xml:space="preserve">Core kinematics</x:t>
        </x:is>
      </x:c>
      <x:c r="E6" s="38" t="inlineStr">
        <x:is>
          <x:t xml:space="preserve">Matrix</x:t>
        </x:is>
      </x:c>
      <x:c r="F6" s="38" t="inlineStr">
        <x:is>
          <x:t xml:space="preserve">B_{ij}=1 when an admissible causal relation/link is present, otherwise 0 (exact convention must be frozen).</x:t>
        </x:is>
      </x:c>
      <x:c r="G6" s="38" t="inlineStr">
        <x:is>
          <x:t xml:space="preserve">\mathbb{C}^{|\mathcal{C}|}</x:t>
        </x:is>
      </x:c>
      <x:c r="H6" s="38" t="inlineStr">
        <x:is>
          <x:t xml:space="preserve">\mathbb{C}^{|\mathcal{C}|}</x:t>
        </x:is>
      </x:c>
      <x:c r="I6" s="38" t="inlineStr">
        <x:is>
          <x:t xml:space="preserve">Dimensionless</x:t>
        </x:is>
      </x:c>
      <x:c r="J6" s="38" t="inlineStr">
        <x:is>
          <x:t xml:space="preserve">B\mapsto P_\pi B P_\pi^{-1}</x:t>
        </x:is>
      </x:c>
      <x:c r="K6" s="38" t="inlineStr">
        <x:is>
          <x:t xml:space="preserve">Discrete causal connectivity</x:t>
        </x:is>
      </x:c>
      <x:c r="L6" s="38" t="inlineStr">
        <x:is>
          <x:t xml:space="preserve">[DEF]</x:t>
        </x:is>
      </x:c>
      <x:c r="M6" s="38" t="inlineStr">
        <x:is>
          <x:t xml:space="preserve">Active but convention unresolved</x:t>
        </x:is>
      </x:c>
      <x:c r="N6" s="38" t="inlineStr">
        <x:is>
          <x:t xml:space="preserve">IRMT I — relational locality / causal-structure matrix</x:t>
        </x:is>
      </x:c>
      <x:c r="O6" s="38" t="inlineStr">
        <x:is>
          <x:t xml:space="preserve">I–X</x:t>
        </x:is>
      </x:c>
      <x:c r="P6" s="38" t="inlineStr">
        <x:is>
          <x:t xml:space="preserve">A; adjacency matrix; causal matrix</x:t>
        </x:is>
      </x:c>
      <x:c r="Q6" s="38" t="inlineStr">
        <x:is>
          <x:t xml:space="preserve">Adjacency, order, and Hasse-link matrices are not always distinguished.</x:t>
        </x:is>
      </x:c>
      <x:c r="R6" s="38" t="inlineStr">
        <x:is>
          <x:t xml:space="preserve">Use B for the Hasse-link matrix only; define separate Z for the full order matrix.</x:t>
        </x:is>
      </x:c>
      <x:c r="S6" s="38" t="str"/>
      <x:c r="T6" s="38" t="inlineStr">
        <x:is>
          <x:t xml:space="preserve">Critical</x:t>
        </x:is>
      </x:c>
    </x:row>
    <x:row r="7">
      <x:c r="A7" s="38" t="inlineStr">
        <x:is>
          <x:t xml:space="preserve">R2-006</x:t>
        </x:is>
      </x:c>
      <x:c r="B7" s="38" t="inlineStr">
        <x:is>
          <x:t xml:space="preserve">Z_{ij}</x:t>
        </x:is>
      </x:c>
      <x:c r="C7" s="38" t="inlineStr">
        <x:is>
          <x:t xml:space="preserve">Causal-order matrix</x:t>
        </x:is>
      </x:c>
      <x:c r="D7" s="38" t="inlineStr">
        <x:is>
          <x:t xml:space="preserve">Core kinematics</x:t>
        </x:is>
      </x:c>
      <x:c r="E7" s="38" t="inlineStr">
        <x:is>
          <x:t xml:space="preserve">Matrix</x:t>
        </x:is>
      </x:c>
      <x:c r="F7" s="38" t="inlineStr">
        <x:is>
          <x:t xml:space="preserve">Z_{ij}=1 iff x_i\prec x_j; proposed canonical notation distinct from B.</x:t>
        </x:is>
      </x:c>
      <x:c r="G7" s="38" t="inlineStr">
        <x:is>
          <x:t xml:space="preserve">\mathbb{C}^{|\mathcal{C}|}</x:t>
        </x:is>
      </x:c>
      <x:c r="H7" s="38" t="inlineStr">
        <x:is>
          <x:t xml:space="preserve">\mathbb{C}^{|\mathcal{C}|}</x:t>
        </x:is>
      </x:c>
      <x:c r="I7" s="38" t="inlineStr">
        <x:is>
          <x:t xml:space="preserve">Dimensionless</x:t>
        </x:is>
      </x:c>
      <x:c r="J7" s="38" t="inlineStr">
        <x:is>
          <x:t xml:space="preserve">Z\mapsto P_\pi ZP_\pi^{-1}</x:t>
        </x:is>
      </x:c>
      <x:c r="K7" s="38" t="inlineStr">
        <x:is>
          <x:t xml:space="preserve">Full transitive causal order</x:t>
        </x:is>
      </x:c>
      <x:c r="L7" s="38" t="inlineStr">
        <x:is>
          <x:t xml:space="preserve">[DEF]</x:t>
        </x:is>
      </x:c>
      <x:c r="M7" s="38" t="inlineStr">
        <x:is>
          <x:t xml:space="preserve">Reserved canonical addition</x:t>
        </x:is>
      </x:c>
      <x:c r="N7" s="38" t="inlineStr">
        <x:is>
          <x:t xml:space="preserve">Core Specification v1.0</x:t>
        </x:is>
      </x:c>
      <x:c r="O7" s="38" t="inlineStr">
        <x:is>
          <x:t xml:space="preserve">Future</x:t>
        </x:is>
      </x:c>
      <x:c r="P7" s="38" t="str"/>
      <x:c r="Q7" s="38" t="inlineStr">
        <x:is>
          <x:t xml:space="preserve">Not consistently separated in existing papers.</x:t>
        </x:is>
      </x:c>
      <x:c r="R7" s="38" t="inlineStr">
        <x:is>
          <x:t xml:space="preserve">Adopt Z for transitive order and B for irreducible links.</x:t>
        </x:is>
      </x:c>
      <x:c r="S7" s="38" t="str"/>
      <x:c r="T7" s="38" t="inlineStr">
        <x:is>
          <x:t xml:space="preserve">High</x:t>
        </x:is>
      </x:c>
    </x:row>
    <x:row r="8">
      <x:c r="A8" s="38" t="inlineStr">
        <x:is>
          <x:t xml:space="preserve">R2-007</x:t>
        </x:is>
      </x:c>
      <x:c r="B8" s="38" t="inlineStr">
        <x:is>
          <x:t xml:space="preserve">N</x:t>
        </x:is>
      </x:c>
      <x:c r="C8" s="38" t="inlineStr">
        <x:is>
          <x:t xml:space="preserve">Event count</x:t>
        </x:is>
      </x:c>
      <x:c r="D8" s="38" t="inlineStr">
        <x:is>
          <x:t xml:space="preserve">Discrete substrate</x:t>
        </x:is>
      </x:c>
      <x:c r="E8" s="38" t="inlineStr">
        <x:is>
          <x:t xml:space="preserve">Positive integer</x:t>
        </x:is>
      </x:c>
      <x:c r="F8" s="38" t="inlineStr">
        <x:is>
          <x:t xml:space="preserve">N=|\mathcal{C}| or the number of sprinkled events in a tested interval; context must be stated.</x:t>
        </x:is>
      </x:c>
      <x:c r="G8" s="38" t="inlineStr">
        <x:is>
          <x:t xml:space="preserve">—</x:t>
        </x:is>
      </x:c>
      <x:c r="H8" s="38" t="inlineStr">
        <x:is>
          <x:t xml:space="preserve">\mathbb{N}</x:t>
        </x:is>
      </x:c>
      <x:c r="I8" s="38" t="inlineStr">
        <x:is>
          <x:t xml:space="preserve">Count</x:t>
        </x:is>
      </x:c>
      <x:c r="J8" s="38" t="inlineStr">
        <x:is>
          <x:t xml:space="preserve">Invariant</x:t>
        </x:is>
      </x:c>
      <x:c r="K8" s="38" t="inlineStr">
        <x:is>
          <x:t xml:space="preserve">Graph/sample size</x:t>
        </x:is>
      </x:c>
      <x:c r="L8" s="38" t="inlineStr">
        <x:is>
          <x:t xml:space="preserve">[DEF]</x:t>
        </x:is>
      </x:c>
      <x:c r="M8" s="38" t="inlineStr">
        <x:is>
          <x:t xml:space="preserve">Active core</x:t>
        </x:is>
      </x:c>
      <x:c r="N8" s="38" t="inlineStr">
        <x:is>
          <x:t xml:space="preserve">IRMT I — finite substrate</x:t>
        </x:is>
      </x:c>
      <x:c r="O8" s="38" t="inlineStr">
        <x:is>
          <x:t xml:space="preserve">I–XVI</x:t>
        </x:is>
      </x:c>
      <x:c r="P8" s="38" t="inlineStr">
        <x:is>
          <x:t xml:space="preserve">record count; node count</x:t>
        </x:is>
      </x:c>
      <x:c r="Q8" s="38" t="inlineStr">
        <x:is>
          <x:t xml:space="preserve">N also denotes record number and Monte Carlo count in some papers.</x:t>
        </x:is>
      </x:c>
      <x:c r="R8" s="38" t="inlineStr">
        <x:is>
          <x:t xml:space="preserve">Use N_{\mathcal C}, N_{\rm rec}, and N_{\rm MC} for event, record, and simulation counts.</x:t>
        </x:is>
      </x:c>
      <x:c r="S8" s="38" t="str"/>
      <x:c r="T8" s="38" t="inlineStr">
        <x:is>
          <x:t xml:space="preserve">High</x:t>
        </x:is>
      </x:c>
    </x:row>
    <x:row r="9">
      <x:c r="A9" s="38" t="inlineStr">
        <x:is>
          <x:t xml:space="preserve">R2-008</x:t>
        </x:is>
      </x:c>
      <x:c r="B9" s="38" t="inlineStr">
        <x:is>
          <x:t xml:space="preserve">N_{\mathcal C}</x:t>
        </x:is>
      </x:c>
      <x:c r="C9" s="38" t="inlineStr">
        <x:is>
          <x:t xml:space="preserve">Number of causal events</x:t>
        </x:is>
      </x:c>
      <x:c r="D9" s="38" t="inlineStr">
        <x:is>
          <x:t xml:space="preserve">Discrete substrate</x:t>
        </x:is>
      </x:c>
      <x:c r="E9" s="38" t="inlineStr">
        <x:is>
          <x:t xml:space="preserve">Positive integer</x:t>
        </x:is>
      </x:c>
      <x:c r="F9" s="38" t="inlineStr">
        <x:is>
          <x:t xml:space="preserve">N_{\mathcal C}=|\mathcal C|</x:t>
        </x:is>
      </x:c>
      <x:c r="G9" s="38" t="inlineStr">
        <x:is>
          <x:t xml:space="preserve">—</x:t>
        </x:is>
      </x:c>
      <x:c r="H9" s="38" t="inlineStr">
        <x:is>
          <x:t xml:space="preserve">\mathbb{N}</x:t>
        </x:is>
      </x:c>
      <x:c r="I9" s="38" t="inlineStr">
        <x:is>
          <x:t xml:space="preserve">Count</x:t>
        </x:is>
      </x:c>
      <x:c r="J9" s="38" t="inlineStr">
        <x:is>
          <x:t xml:space="preserve">Invariant</x:t>
        </x:is>
      </x:c>
      <x:c r="K9" s="38" t="inlineStr">
        <x:is>
          <x:t xml:space="preserve">Size of the causal set</x:t>
        </x:is>
      </x:c>
      <x:c r="L9" s="38" t="inlineStr">
        <x:is>
          <x:t xml:space="preserve">[DEF]</x:t>
        </x:is>
      </x:c>
      <x:c r="M9" s="38" t="inlineStr">
        <x:is>
          <x:t xml:space="preserve">Canonical replacement</x:t>
        </x:is>
      </x:c>
      <x:c r="N9" s="38" t="inlineStr">
        <x:is>
          <x:t xml:space="preserve">Core Specification v1.0</x:t>
        </x:is>
      </x:c>
      <x:c r="O9" s="38" t="inlineStr">
        <x:is>
          <x:t xml:space="preserve">Future</x:t>
        </x:is>
      </x:c>
      <x:c r="P9" s="38" t="str"/>
      <x:c r="Q9" s="38" t="str"/>
      <x:c r="R9" s="38" t="str"/>
      <x:c r="S9" s="38" t="str"/>
      <x:c r="T9" s="38" t="inlineStr">
        <x:is>
          <x:t xml:space="preserve">Medium</x:t>
        </x:is>
      </x:c>
    </x:row>
    <x:row r="10">
      <x:c r="A10" s="38" t="inlineStr">
        <x:is>
          <x:t xml:space="preserve">R2-009</x:t>
        </x:is>
      </x:c>
      <x:c r="B10" s="38" t="inlineStr">
        <x:is>
          <x:t xml:space="preserve">N_{\rm rec}</x:t>
        </x:is>
      </x:c>
      <x:c r="C10" s="38" t="inlineStr">
        <x:is>
          <x:t xml:space="preserve">Record count</x:t>
        </x:is>
      </x:c>
      <x:c r="D10" s="38" t="inlineStr">
        <x:is>
          <x:t xml:space="preserve">Quantum/coherence</x:t>
        </x:is>
      </x:c>
      <x:c r="E10" s="38" t="inlineStr">
        <x:is>
          <x:t xml:space="preserve">Positive integer</x:t>
        </x:is>
      </x:c>
      <x:c r="F10" s="38" t="inlineStr">
        <x:is>
          <x:t xml:space="preserve">Number of unity-compatible records contributing to a coherence region.</x:t>
        </x:is>
      </x:c>
      <x:c r="G10" s="38" t="inlineStr">
        <x:is>
          <x:t xml:space="preserve">—</x:t>
        </x:is>
      </x:c>
      <x:c r="H10" s="38" t="inlineStr">
        <x:is>
          <x:t xml:space="preserve">\mathbb{N}</x:t>
        </x:is>
      </x:c>
      <x:c r="I10" s="38" t="inlineStr">
        <x:is>
          <x:t xml:space="preserve">Count</x:t>
        </x:is>
      </x:c>
      <x:c r="J10" s="38" t="inlineStr">
        <x:is>
          <x:t xml:space="preserve">Invariant</x:t>
        </x:is>
      </x:c>
      <x:c r="K10" s="38" t="inlineStr">
        <x:is>
          <x:t xml:space="preserve">Microscopic coherence count</x:t>
        </x:is>
      </x:c>
      <x:c r="L10" s="38" t="inlineStr">
        <x:is>
          <x:t xml:space="preserve">[DEF]</x:t>
        </x:is>
      </x:c>
      <x:c r="M10" s="38" t="inlineStr">
        <x:is>
          <x:t xml:space="preserve">Canonical replacement</x:t>
        </x:is>
      </x:c>
      <x:c r="N10" s="38" t="inlineStr">
        <x:is>
          <x:t xml:space="preserve">IRMT I — coherence scaling</x:t>
        </x:is>
      </x:c>
      <x:c r="O10" s="38" t="inlineStr">
        <x:is>
          <x:t xml:space="preserve">I–II</x:t>
        </x:is>
      </x:c>
      <x:c r="P10" s="38" t="str"/>
      <x:c r="Q10" s="38" t="str"/>
      <x:c r="R10" s="38" t="str"/>
      <x:c r="S10" s="38" t="str"/>
      <x:c r="T10" s="38" t="inlineStr">
        <x:is>
          <x:t xml:space="preserve">Medium</x:t>
        </x:is>
      </x:c>
    </x:row>
    <x:row r="11">
      <x:c r="A11" s="38" t="inlineStr">
        <x:is>
          <x:t xml:space="preserve">R2-010</x:t>
        </x:is>
      </x:c>
      <x:c r="B11" s="38" t="inlineStr">
        <x:is>
          <x:t xml:space="preserve">N_{\diamond}</x:t>
        </x:is>
      </x:c>
      <x:c r="C11" s="38" t="inlineStr">
        <x:is>
          <x:t xml:space="preserve">Diamond count</x:t>
        </x:is>
      </x:c>
      <x:c r="D11" s="38" t="inlineStr">
        <x:is>
          <x:t xml:space="preserve">Causal diamonds</x:t>
        </x:is>
      </x:c>
      <x:c r="E11" s="38" t="inlineStr">
        <x:is>
          <x:t xml:space="preserve">Positive integer</x:t>
        </x:is>
      </x:c>
      <x:c r="F11" s="38" t="inlineStr">
        <x:is>
          <x:t xml:space="preserve">Number of minimal causal diamonds in a specified region or ensemble.</x:t>
        </x:is>
      </x:c>
      <x:c r="G11" s="38" t="inlineStr">
        <x:is>
          <x:t xml:space="preserve">—</x:t>
        </x:is>
      </x:c>
      <x:c r="H11" s="38" t="inlineStr">
        <x:is>
          <x:t xml:space="preserve">\mathbb{N}</x:t>
        </x:is>
      </x:c>
      <x:c r="I11" s="38" t="inlineStr">
        <x:is>
          <x:t xml:space="preserve">Count</x:t>
        </x:is>
      </x:c>
      <x:c r="J11" s="38" t="inlineStr">
        <x:is>
          <x:t xml:space="preserve">Invariant</x:t>
        </x:is>
      </x:c>
      <x:c r="K11" s="38" t="inlineStr">
        <x:is>
          <x:t xml:space="preserve">Combinatorial loop count</x:t>
        </x:is>
      </x:c>
      <x:c r="L11" s="38" t="inlineStr">
        <x:is>
          <x:t xml:space="preserve">[DEF]</x:t>
        </x:is>
      </x:c>
      <x:c r="M11" s="38" t="inlineStr">
        <x:is>
          <x:t xml:space="preserve">Active effective/numerical</x:t>
        </x:is>
      </x:c>
      <x:c r="N11" s="38" t="inlineStr">
        <x:is>
          <x:t xml:space="preserve">IRMT II — Diamond Holonomy Action</x:t>
        </x:is>
      </x:c>
      <x:c r="O11" s="38" t="inlineStr">
        <x:is>
          <x:t xml:space="preserve">II, XV–XVI</x:t>
        </x:is>
      </x:c>
      <x:c r="P11" s="38" t="str"/>
      <x:c r="Q11" s="38" t="str"/>
      <x:c r="R11" s="38" t="str"/>
      <x:c r="S11" s="38" t="str"/>
      <x:c r="T11" s="38" t="inlineStr">
        <x:is>
          <x:t xml:space="preserve">Medium</x:t>
        </x:is>
      </x:c>
    </x:row>
    <x:row r="12">
      <x:c r="A12" s="38" t="inlineStr">
        <x:is>
          <x:t xml:space="preserve">R2-011</x:t>
        </x:is>
      </x:c>
      <x:c r="B12" s="38" t="inlineStr">
        <x:is>
          <x:t xml:space="preserve">d</x:t>
        </x:is>
      </x:c>
      <x:c r="C12" s="38" t="inlineStr">
        <x:is>
          <x:t xml:space="preserve">Continuum/spacetime dimension</x:t>
        </x:is>
      </x:c>
      <x:c r="D12" s="38" t="inlineStr">
        <x:is>
          <x:t xml:space="preserve">Geometry</x:t>
        </x:is>
      </x:c>
      <x:c r="E12" s="38" t="inlineStr">
        <x:is>
          <x:t xml:space="preserve">Integer</x:t>
        </x:is>
      </x:c>
      <x:c r="F12" s="38" t="inlineStr">
        <x:is>
          <x:t xml:space="preserve">d\in\mathbb N; dimension used in volume laws, Clifford structure, and continuum limits.</x:t>
        </x:is>
      </x:c>
      <x:c r="G12" s="38" t="inlineStr">
        <x:is>
          <x:t xml:space="preserve">—</x:t>
        </x:is>
      </x:c>
      <x:c r="H12" s="38" t="inlineStr">
        <x:is>
          <x:t xml:space="preserve">\mathbb N</x:t>
        </x:is>
      </x:c>
      <x:c r="I12" s="38" t="inlineStr">
        <x:is>
          <x:t xml:space="preserve">Dimensionless</x:t>
        </x:is>
      </x:c>
      <x:c r="J12" s="38" t="inlineStr">
        <x:is>
          <x:t xml:space="preserve">Invariant</x:t>
        </x:is>
      </x:c>
      <x:c r="K12" s="38" t="inlineStr">
        <x:is>
          <x:t xml:space="preserve">Emergent or imposed dimension depending on sector</x:t>
        </x:is>
      </x:c>
      <x:c r="L12" s="38" t="inlineStr">
        <x:is>
          <x:t xml:space="preserve">[DEF]+[OPEN]</x:t>
        </x:is>
      </x:c>
      <x:c r="M12" s="38" t="inlineStr">
        <x:is>
          <x:t xml:space="preserve">Active with unresolved origin</x:t>
        </x:is>
      </x:c>
      <x:c r="N12" s="38" t="inlineStr">
        <x:is>
          <x:t xml:space="preserve">IRMT I — unity-wedge volume</x:t>
        </x:is>
      </x:c>
      <x:c r="O12" s="38" t="inlineStr">
        <x:is>
          <x:t xml:space="preserve">I–IX, XIV–XVI</x:t>
        </x:is>
      </x:c>
      <x:c r="P12" s="38" t="inlineStr">
        <x:is>
          <x:t xml:space="preserve">D; spacetime dimension</x:t>
        </x:is>
      </x:c>
      <x:c r="Q12" s="38" t="inlineStr">
        <x:is>
          <x:t xml:space="preserve">d is sometimes spatial and sometimes spacetime dimension.</x:t>
        </x:is>
      </x:c>
      <x:c r="R12" s="38" t="inlineStr">
        <x:is>
          <x:t xml:space="preserve">Use d_{\rm spacetime} and d_{\rm space}; never write bare d when the distinction matters.</x:t>
        </x:is>
      </x:c>
      <x:c r="S12" s="38" t="str"/>
      <x:c r="T12" s="38" t="inlineStr">
        <x:is>
          <x:t xml:space="preserve">High</x:t>
        </x:is>
      </x:c>
    </x:row>
    <x:row r="13">
      <x:c r="A13" s="38" t="inlineStr">
        <x:is>
          <x:t xml:space="preserve">R2-012</x:t>
        </x:is>
      </x:c>
      <x:c r="B13" s="38" t="inlineStr">
        <x:is>
          <x:t xml:space="preserve">\rho_{\rm spr}</x:t>
        </x:is>
      </x:c>
      <x:c r="C13" s="38" t="inlineStr">
        <x:is>
          <x:t xml:space="preserve">Sprinkling density</x:t>
        </x:is>
      </x:c>
      <x:c r="D13" s="38" t="inlineStr">
        <x:is>
          <x:t xml:space="preserve">Causal set</x:t>
        </x:is>
      </x:c>
      <x:c r="E13" s="38" t="inlineStr">
        <x:is>
          <x:t xml:space="preserve">Positive scalar</x:t>
        </x:is>
      </x:c>
      <x:c r="F13" s="38" t="inlineStr">
        <x:is>
          <x:t xml:space="preserve">Poisson sprinkling density in a continuum region.</x:t>
        </x:is>
      </x:c>
      <x:c r="G13" s="38" t="inlineStr">
        <x:is>
          <x:t xml:space="preserve">Continuum region</x:t>
        </x:is>
      </x:c>
      <x:c r="H13" s="38" t="inlineStr">
        <x:is>
          <x:t xml:space="preserve">\mathbb R_{&gt;0}</x:t>
        </x:is>
      </x:c>
      <x:c r="I13" s="38" t="inlineStr">
        <x:is>
          <x:t xml:space="preserve">L^{-d}</x:t>
        </x:is>
      </x:c>
      <x:c r="J13" s="38" t="inlineStr">
        <x:is>
          <x:t xml:space="preserve">Scalar</x:t>
        </x:is>
      </x:c>
      <x:c r="K13" s="38" t="inlineStr">
        <x:is>
          <x:t xml:space="preserve">Density of causal events</x:t>
        </x:is>
      </x:c>
      <x:c r="L13" s="38" t="inlineStr">
        <x:is>
          <x:t xml:space="preserve">[EXT]+[DEF]</x:t>
        </x:is>
      </x:c>
      <x:c r="M13" s="38" t="inlineStr">
        <x:is>
          <x:t xml:space="preserve">Active numerical/continuum bridge</x:t>
        </x:is>
      </x:c>
      <x:c r="N13" s="38" t="inlineStr">
        <x:is>
          <x:t xml:space="preserve">IRMT I — geometric coherence relation</x:t>
        </x:is>
      </x:c>
      <x:c r="O13" s="38" t="inlineStr">
        <x:is>
          <x:t xml:space="preserve">I–VII, X, XIV–XVI</x:t>
        </x:is>
      </x:c>
      <x:c r="P13" s="38" t="inlineStr">
        <x:is>
          <x:t xml:space="preserve">\rho</x:t>
        </x:is>
      </x:c>
      <x:c r="Q13" s="38" t="inlineStr">
        <x:is>
          <x:t xml:space="preserve">Bare rho is also record density, correlation coefficient, and symmetry-breaking ratio.</x:t>
        </x:is>
      </x:c>
      <x:c r="R13" s="38" t="inlineStr">
        <x:is>
          <x:t xml:space="preserve">Use \rho_{\rm spr} for sprinkling density.</x:t>
        </x:is>
      </x:c>
      <x:c r="S13" s="38" t="str"/>
      <x:c r="T13" s="38" t="inlineStr">
        <x:is>
          <x:t xml:space="preserve">Critical</x:t>
        </x:is>
      </x:c>
    </x:row>
    <x:row r="14">
      <x:c r="A14" s="38" t="inlineStr">
        <x:is>
          <x:t xml:space="preserve">R2-013</x:t>
        </x:is>
      </x:c>
      <x:c r="B14" s="38" t="inlineStr">
        <x:is>
          <x:t xml:space="preserve">V_d(\tau)</x:t>
        </x:is>
      </x:c>
      <x:c r="C14" s="38" t="inlineStr">
        <x:is>
          <x:t xml:space="preserve">Alexandrov-interval volume</x:t>
        </x:is>
      </x:c>
      <x:c r="D14" s="38" t="inlineStr">
        <x:is>
          <x:t xml:space="preserve">Causal geometry</x:t>
        </x:is>
      </x:c>
      <x:c r="E14" s="38" t="inlineStr">
        <x:is>
          <x:t xml:space="preserve">Scalar function</x:t>
        </x:is>
      </x:c>
      <x:c r="F14" s="38" t="inlineStr">
        <x:is>
          <x:t xml:space="preserve">d-dimensional causal interval volume as a function of proper time \tau.</x:t>
        </x:is>
      </x:c>
      <x:c r="G14" s="38" t="inlineStr">
        <x:is>
          <x:t xml:space="preserve">\mathbb R_{\ge0}</x:t>
        </x:is>
      </x:c>
      <x:c r="H14" s="38" t="inlineStr">
        <x:is>
          <x:t xml:space="preserve">\mathbb R_{\ge0}</x:t>
        </x:is>
      </x:c>
      <x:c r="I14" s="38" t="inlineStr">
        <x:is>
          <x:t xml:space="preserve">L^d</x:t>
        </x:is>
      </x:c>
      <x:c r="J14" s="38" t="inlineStr">
        <x:is>
          <x:t xml:space="preserve">Lorentz scalar</x:t>
        </x:is>
      </x:c>
      <x:c r="K14" s="38" t="inlineStr">
        <x:is>
          <x:t xml:space="preserve">Continuum reference volume for causal counting</x:t>
        </x:is>
      </x:c>
      <x:c r="L14" s="38" t="inlineStr">
        <x:is>
          <x:t xml:space="preserve">[EXT]</x:t>
        </x:is>
      </x:c>
      <x:c r="M14" s="38" t="inlineStr">
        <x:is>
          <x:t xml:space="preserve">Active imported bridge</x:t>
        </x:is>
      </x:c>
      <x:c r="N14" s="38" t="inlineStr">
        <x:is>
          <x:t xml:space="preserve">IRMT I — CHSH coherence scaling</x:t>
        </x:is>
      </x:c>
      <x:c r="O14" s="38" t="inlineStr">
        <x:is>
          <x:t xml:space="preserve">I–II, XV</x:t>
        </x:is>
      </x:c>
      <x:c r="P14" s="38" t="str"/>
      <x:c r="Q14" s="38" t="str"/>
      <x:c r="R14" s="38" t="str"/>
      <x:c r="S14" s="38" t="str"/>
      <x:c r="T14" s="38" t="inlineStr">
        <x:is>
          <x:t xml:space="preserve">Medium</x:t>
        </x:is>
      </x:c>
    </x:row>
    <x:row r="15">
      <x:c r="A15" s="38" t="inlineStr">
        <x:is>
          <x:t xml:space="preserve">R2-014</x:t>
        </x:is>
      </x:c>
      <x:c r="B15" s="38" t="inlineStr">
        <x:is>
          <x:t xml:space="preserve">\tau</x:t>
        </x:is>
      </x:c>
      <x:c r="C15" s="38" t="inlineStr">
        <x:is>
          <x:t xml:space="preserve">Proper-time separation</x:t>
        </x:is>
      </x:c>
      <x:c r="D15" s="38" t="inlineStr">
        <x:is>
          <x:t xml:space="preserve">Causal geometry</x:t>
        </x:is>
      </x:c>
      <x:c r="E15" s="38" t="inlineStr">
        <x:is>
          <x:t xml:space="preserve">Nonnegative scalar</x:t>
        </x:is>
      </x:c>
      <x:c r="F15" s="38" t="inlineStr">
        <x:is>
          <x:t xml:space="preserve">Timelike separation between interval endpoints or diamond duration.</x:t>
        </x:is>
      </x:c>
      <x:c r="G15" s="38" t="inlineStr">
        <x:is>
          <x:t xml:space="preserve">Causally related event pairs</x:t>
        </x:is>
      </x:c>
      <x:c r="H15" s="38" t="inlineStr">
        <x:is>
          <x:t xml:space="preserve">\mathbb R_{\ge0}</x:t>
        </x:is>
      </x:c>
      <x:c r="I15" s="38" t="inlineStr">
        <x:is>
          <x:t xml:space="preserve">Time/length</x:t>
        </x:is>
      </x:c>
      <x:c r="J15" s="38" t="inlineStr">
        <x:is>
          <x:t xml:space="preserve">Lorentz scalar in continuum embedding</x:t>
        </x:is>
      </x:c>
      <x:c r="K15" s="38" t="inlineStr">
        <x:is>
          <x:t xml:space="preserve">Causal interval scale</x:t>
        </x:is>
      </x:c>
      <x:c r="L15" s="38" t="inlineStr">
        <x:is>
          <x:t xml:space="preserve">[DEF]+[EXT]</x:t>
        </x:is>
      </x:c>
      <x:c r="M15" s="38" t="inlineStr">
        <x:is>
          <x:t xml:space="preserve">Active</x:t>
        </x:is>
      </x:c>
      <x:c r="N15" s="38" t="inlineStr">
        <x:is>
          <x:t xml:space="preserve">IRMT I — unity-wedge volume</x:t>
        </x:is>
      </x:c>
      <x:c r="O15" s="38" t="inlineStr">
        <x:is>
          <x:t xml:space="preserve">I–VII, XV–XVI</x:t>
        </x:is>
      </x:c>
      <x:c r="P15" s="38" t="str"/>
      <x:c r="Q15" s="38" t="str"/>
      <x:c r="R15" s="38" t="str"/>
      <x:c r="S15" s="38" t="str"/>
      <x:c r="T15" s="38" t="inlineStr">
        <x:is>
          <x:t xml:space="preserve">Medium</x:t>
        </x:is>
      </x:c>
    </x:row>
    <x:row r="16">
      <x:c r="A16" s="38" t="inlineStr">
        <x:is>
          <x:t xml:space="preserve">R2-015</x:t>
        </x:is>
      </x:c>
      <x:c r="B16" s="38" t="inlineStr">
        <x:is>
          <x:t xml:space="preserve">\ell_{\rm c}</x:t>
        </x:is>
      </x:c>
      <x:c r="C16" s="38" t="inlineStr">
        <x:is>
          <x:t xml:space="preserve">Causal discreteness length</x:t>
        </x:is>
      </x:c>
      <x:c r="D16" s="38" t="inlineStr">
        <x:is>
          <x:t xml:space="preserve">Causal geometry</x:t>
        </x:is>
      </x:c>
      <x:c r="E16" s="38" t="inlineStr">
        <x:is>
          <x:t xml:space="preserve">Positive scalar</x:t>
        </x:is>
      </x:c>
      <x:c r="F16" s="38" t="inlineStr">
        <x:is>
          <x:t xml:space="preserve">Fundamental or effective discreteness scale relating event density to continuum volume.</x:t>
        </x:is>
      </x:c>
      <x:c r="G16" s="38" t="inlineStr">
        <x:is>
          <x:t xml:space="preserve">—</x:t>
        </x:is>
      </x:c>
      <x:c r="H16" s="38" t="inlineStr">
        <x:is>
          <x:t xml:space="preserve">\mathbb R_{&gt;0}</x:t>
        </x:is>
      </x:c>
      <x:c r="I16" s="38" t="inlineStr">
        <x:is>
          <x:t xml:space="preserve">Length</x:t>
        </x:is>
      </x:c>
      <x:c r="J16" s="38" t="inlineStr">
        <x:is>
          <x:t xml:space="preserve">Scalar</x:t>
        </x:is>
      </x:c>
      <x:c r="K16" s="38" t="inlineStr">
        <x:is>
          <x:t xml:space="preserve">Microscopic causal scale</x:t>
        </x:is>
      </x:c>
      <x:c r="L16" s="38" t="inlineStr">
        <x:is>
          <x:t xml:space="preserve">[DEF]+[OPEN]</x:t>
        </x:is>
      </x:c>
      <x:c r="M16" s="38" t="inlineStr">
        <x:is>
          <x:t xml:space="preserve">Active but not independently fixed</x:t>
        </x:is>
      </x:c>
      <x:c r="N16" s="38" t="inlineStr">
        <x:is>
          <x:t xml:space="preserve">IRMT IV — gravitational normalization</x:t>
        </x:is>
      </x:c>
      <x:c r="O16" s="38" t="inlineStr">
        <x:is>
          <x:t xml:space="preserve">IV, VII, IX</x:t>
        </x:is>
      </x:c>
      <x:c r="P16" s="38" t="inlineStr">
        <x:is>
          <x:t xml:space="preserve">\ell; l_P</x:t>
        </x:is>
      </x:c>
      <x:c r="Q16" s="38" t="inlineStr">
        <x:is>
          <x:t xml:space="preserve">Sometimes identified with Planck length without a derivation.</x:t>
        </x:is>
      </x:c>
      <x:c r="R16" s="38" t="inlineStr">
        <x:is>
          <x:t xml:space="preserve">Use \ell_{\rm c}; list any identification with \ell_P as external or conjectural.</x:t>
        </x:is>
      </x:c>
      <x:c r="S16" s="38" t="str"/>
      <x:c r="T16" s="38" t="inlineStr">
        <x:is>
          <x:t xml:space="preserve">Critical</x:t>
        </x:is>
      </x:c>
    </x:row>
    <x:row r="17">
      <x:c r="A17" s="38" t="inlineStr">
        <x:is>
          <x:t xml:space="preserve">R2-016</x:t>
        </x:is>
      </x:c>
      <x:c r="B17" s="38" t="inlineStr">
        <x:is>
          <x:t xml:space="preserve">I(x,y)</x:t>
        </x:is>
      </x:c>
      <x:c r="C17" s="38" t="inlineStr">
        <x:is>
          <x:t xml:space="preserve">Causal interval</x:t>
        </x:is>
      </x:c>
      <x:c r="D17" s="38" t="inlineStr">
        <x:is>
          <x:t xml:space="preserve">Causal geometry</x:t>
        </x:is>
      </x:c>
      <x:c r="E17" s="38" t="inlineStr">
        <x:is>
          <x:t xml:space="preserve">Subposet</x:t>
        </x:is>
      </x:c>
      <x:c r="F17" s="38" t="inlineStr">
        <x:is>
          <x:t xml:space="preserve">I(x,y)=\{z:x\prec z\prec y\} or inclusive variant, which must be specified.</x:t>
        </x:is>
      </x:c>
      <x:c r="G17" s="38" t="inlineStr">
        <x:is>
          <x:t xml:space="preserve">\mathcal C\times\mathcal C</x:t>
        </x:is>
      </x:c>
      <x:c r="H17" s="38" t="inlineStr">
        <x:is>
          <x:t xml:space="preserve">Subset of \mathcal C</x:t>
        </x:is>
      </x:c>
      <x:c r="I17" s="38" t="inlineStr">
        <x:is>
          <x:t xml:space="preserve">Count/volume</x:t>
        </x:is>
      </x:c>
      <x:c r="J17" s="38" t="inlineStr">
        <x:is>
          <x:t xml:space="preserve">Relabelling covariant</x:t>
        </x:is>
      </x:c>
      <x:c r="K17" s="38" t="inlineStr">
        <x:is>
          <x:t xml:space="preserve">Alexandrov interval</x:t>
        </x:is>
      </x:c>
      <x:c r="L17" s="38" t="inlineStr">
        <x:is>
          <x:t xml:space="preserve">[DEF]</x:t>
        </x:is>
      </x:c>
      <x:c r="M17" s="38" t="inlineStr">
        <x:is>
          <x:t xml:space="preserve">Active; endpoint convention unresolved</x:t>
        </x:is>
      </x:c>
      <x:c r="N17" s="38" t="inlineStr">
        <x:is>
          <x:t xml:space="preserve">IRMT I — causal geometry</x:t>
        </x:is>
      </x:c>
      <x:c r="O17" s="38" t="inlineStr">
        <x:is>
          <x:t xml:space="preserve">I–XVI</x:t>
        </x:is>
      </x:c>
      <x:c r="P17" s="38" t="inlineStr">
        <x:is>
          <x:t xml:space="preserve">Alexandrov set</x:t>
        </x:is>
      </x:c>
      <x:c r="Q17" s="38" t="inlineStr">
        <x:is>
          <x:t xml:space="preserve">Open versus closed interval convention is not uniform.</x:t>
        </x:is>
      </x:c>
      <x:c r="R17" s="38" t="inlineStr">
        <x:is>
          <x:t xml:space="preserve">Freeze inclusive/exclusive endpoint convention in v1.0.</x:t>
        </x:is>
      </x:c>
      <x:c r="S17" s="38" t="str"/>
      <x:c r="T17" s="38" t="inlineStr">
        <x:is>
          <x:t xml:space="preserve">High</x:t>
        </x:is>
      </x:c>
    </x:row>
    <x:row r="18">
      <x:c r="A18" s="38" t="inlineStr">
        <x:is>
          <x:t xml:space="preserve">R2-017</x:t>
        </x:is>
      </x:c>
      <x:c r="B18" s="38" t="inlineStr">
        <x:is>
          <x:t xml:space="preserve">\mathcal D</x:t>
        </x:is>
      </x:c>
      <x:c r="C18" s="38" t="inlineStr">
        <x:is>
          <x:t xml:space="preserve">Causal diamond</x:t>
        </x:is>
      </x:c>
      <x:c r="D18" s="38" t="inlineStr">
        <x:is>
          <x:t xml:space="preserve">Causal diamonds</x:t>
        </x:is>
      </x:c>
      <x:c r="E18" s="38" t="inlineStr">
        <x:is>
          <x:t xml:space="preserve">Finite subposet / loop cell</x:t>
        </x:is>
      </x:c>
      <x:c r="F18" s="38" t="inlineStr">
        <x:is>
          <x:t xml:space="preserve">A pair of distinct causal paths with common endpoints; minimality and orientation must be stated.</x:t>
        </x:is>
      </x:c>
      <x:c r="G18" s="38" t="inlineStr">
        <x:is>
          <x:t xml:space="preserve">Causal complex</x:t>
        </x:is>
      </x:c>
      <x:c r="H18" s="38" t="inlineStr">
        <x:is>
          <x:t xml:space="preserve">Diamond object</x:t>
        </x:is>
      </x:c>
      <x:c r="I18" s="38" t="inlineStr">
        <x:is>
          <x:t xml:space="preserve">Combinatorial</x:t>
        </x:is>
      </x:c>
      <x:c r="J18" s="38" t="inlineStr">
        <x:is>
          <x:t xml:space="preserve">Orientation reversal changes signed quantities</x:t>
        </x:is>
      </x:c>
      <x:c r="K18" s="38" t="inlineStr">
        <x:is>
          <x:t xml:space="preserve">Elementary curvature cell</x:t>
        </x:is>
      </x:c>
      <x:c r="L18" s="38" t="inlineStr">
        <x:is>
          <x:t xml:space="preserve">[DEF]</x:t>
        </x:is>
      </x:c>
      <x:c r="M18" s="38" t="inlineStr">
        <x:is>
          <x:t xml:space="preserve">Active</x:t>
        </x:is>
      </x:c>
      <x:c r="N18" s="38" t="inlineStr">
        <x:is>
          <x:t xml:space="preserve">IRMT II — Diamond Holonomy Action</x:t>
        </x:is>
      </x:c>
      <x:c r="O18" s="38" t="inlineStr">
        <x:is>
          <x:t xml:space="preserve">II, XV–XVI</x:t>
        </x:is>
      </x:c>
      <x:c r="P18" s="38" t="inlineStr">
        <x:is>
          <x:t xml:space="preserve">\diamond; D</x:t>
        </x:is>
      </x:c>
      <x:c r="Q18" s="38" t="inlineStr">
        <x:is>
          <x:t xml:space="preserve">D conflicts with Dirac operator.</x:t>
        </x:is>
      </x:c>
      <x:c r="R18" s="38" t="inlineStr">
        <x:is>
          <x:t xml:space="preserve">Use \mathcal D or \diamond for diamonds; reserve D for Dirac operators.</x:t>
        </x:is>
      </x:c>
      <x:c r="S18" s="38" t="str"/>
      <x:c r="T18" s="38" t="inlineStr">
        <x:is>
          <x:t xml:space="preserve">High</x:t>
        </x:is>
      </x:c>
    </x:row>
    <x:row r="19">
      <x:c r="A19" s="38" t="inlineStr">
        <x:is>
          <x:t xml:space="preserve">R2-018</x:t>
        </x:is>
      </x:c>
      <x:c r="B19" s="38" t="inlineStr">
        <x:is>
          <x:t xml:space="preserve">\operatorname{St}(e)</x:t>
        </x:is>
      </x:c>
      <x:c r="C19" s="38" t="inlineStr">
        <x:is>
          <x:t xml:space="preserve">Link staple</x:t>
        </x:is>
      </x:c>
      <x:c r="D19" s="38" t="inlineStr">
        <x:is>
          <x:t xml:space="preserve">Gauge/causal</x:t>
        </x:is>
      </x:c>
      <x:c r="E19" s="38" t="inlineStr">
        <x:is>
          <x:t xml:space="preserve">Set-valued map</x:t>
        </x:is>
      </x:c>
      <x:c r="F19" s="38" t="inlineStr">
        <x:is>
          <x:t xml:space="preserve">Collection of irreducible link-diamonds containing link e.</x:t>
        </x:is>
      </x:c>
      <x:c r="G19" s="38" t="inlineStr">
        <x:is>
          <x:t xml:space="preserve">e\in\mathcal E</x:t>
        </x:is>
      </x:c>
      <x:c r="H19" s="38" t="inlineStr">
        <x:is>
          <x:t xml:space="preserve">2^{\{\mathcal D\}}</x:t>
        </x:is>
      </x:c>
      <x:c r="I19" s="38" t="inlineStr">
        <x:is>
          <x:t xml:space="preserve">Count</x:t>
        </x:is>
      </x:c>
      <x:c r="J19" s="38" t="inlineStr">
        <x:is>
          <x:t xml:space="preserve">Covariant under relabelling</x:t>
        </x:is>
      </x:c>
      <x:c r="K19" s="38" t="inlineStr">
        <x:is>
          <x:t xml:space="preserve">Local loop neighborhood of a link</x:t>
        </x:is>
      </x:c>
      <x:c r="L19" s="38" t="inlineStr">
        <x:is>
          <x:t xml:space="preserve">[DEF]</x:t>
        </x:is>
      </x:c>
      <x:c r="M19" s="38" t="inlineStr">
        <x:is>
          <x:t xml:space="preserve">Active but mainly historical gauge construction</x:t>
        </x:is>
      </x:c>
      <x:c r="N19" s="38" t="inlineStr">
        <x:is>
          <x:t xml:space="preserve">IRMT II — Link-Staple</x:t>
        </x:is>
      </x:c>
      <x:c r="O19" s="38" t="inlineStr">
        <x:is>
          <x:t xml:space="preserve">II</x:t>
        </x:is>
      </x:c>
      <x:c r="P19" s="38" t="str"/>
      <x:c r="Q19" s="38" t="str"/>
      <x:c r="R19" s="38" t="str"/>
      <x:c r="S19" s="38" t="str"/>
      <x:c r="T19" s="38" t="inlineStr">
        <x:is>
          <x:t xml:space="preserve">Medium</x:t>
        </x:is>
      </x:c>
    </x:row>
    <x:row r="20">
      <x:c r="A20" s="38" t="inlineStr">
        <x:is>
          <x:t xml:space="preserve">R2-019</x:t>
        </x:is>
      </x:c>
      <x:c r="B20" s="38" t="inlineStr">
        <x:is>
          <x:t xml:space="preserve">\Delta v_e</x:t>
        </x:is>
      </x:c>
      <x:c r="C20" s="38" t="inlineStr">
        <x:is>
          <x:t xml:space="preserve">Connectivity deviation</x:t>
        </x:is>
      </x:c>
      <x:c r="D20" s="38" t="inlineStr">
        <x:is>
          <x:t xml:space="preserve">Matter/gauge</x:t>
        </x:is>
      </x:c>
      <x:c r="E20" s="38" t="inlineStr">
        <x:is>
          <x:t xml:space="preserve">Integer or scalar</x:t>
        </x:is>
      </x:c>
      <x:c r="F20" s="38" t="inlineStr">
        <x:is>
          <x:t xml:space="preserve">Deviation of a link/node valence from a reference causal connectivity.</x:t>
        </x:is>
      </x:c>
      <x:c r="G20" s="38" t="inlineStr">
        <x:is>
          <x:t xml:space="preserve">Links or nodes</x:t>
        </x:is>
      </x:c>
      <x:c r="H20" s="38" t="inlineStr">
        <x:is>
          <x:t xml:space="preserve">\mathbb R</x:t>
        </x:is>
      </x:c>
      <x:c r="I20" s="38" t="inlineStr">
        <x:is>
          <x:t xml:space="preserve">Dimensionless</x:t>
        </x:is>
      </x:c>
      <x:c r="J20" s="38" t="inlineStr">
        <x:is>
          <x:t xml:space="preserve">Invariant</x:t>
        </x:is>
      </x:c>
      <x:c r="K20" s="38" t="inlineStr">
        <x:is>
          <x:t xml:space="preserve">Topological irregularity proposed as a current source</x:t>
        </x:is>
      </x:c>
      <x:c r="L20" s="38" t="inlineStr">
        <x:is>
          <x:t xml:space="preserve">[DEF]+[CONJ]</x:t>
        </x:is>
      </x:c>
      <x:c r="M20" s="38" t="inlineStr">
        <x:is>
          <x:t xml:space="preserve">Historical/conditional</x:t>
        </x:is>
      </x:c>
      <x:c r="N20" s="38" t="inlineStr">
        <x:is>
          <x:t xml:space="preserve">IRMT II — conserved gauge currents</x:t>
        </x:is>
      </x:c>
      <x:c r="O20" s="38" t="inlineStr">
        <x:is>
          <x:t xml:space="preserve">II, V</x:t>
        </x:is>
      </x:c>
      <x:c r="P20" s="38" t="str"/>
      <x:c r="Q20" s="38" t="str"/>
      <x:c r="R20" s="38" t="str"/>
      <x:c r="S20" s="38" t="str"/>
      <x:c r="T20" s="38" t="inlineStr">
        <x:is>
          <x:t xml:space="preserve">Medium</x:t>
        </x:is>
      </x:c>
    </x:row>
    <x:row r="21">
      <x:c r="A21" s="38" t="inlineStr">
        <x:is>
          <x:t xml:space="preserve">R2-020</x:t>
        </x:is>
      </x:c>
      <x:c r="B21" s="38" t="inlineStr">
        <x:is>
          <x:t xml:space="preserve">\mathcal H_i</x:t>
        </x:is>
      </x:c>
      <x:c r="C21" s="38" t="inlineStr">
        <x:is>
          <x:t xml:space="preserve">Local record Hilbert space</x:t>
        </x:is>
      </x:c>
      <x:c r="D21" s="38" t="inlineStr">
        <x:is>
          <x:t xml:space="preserve">Core kinematics</x:t>
        </x:is>
      </x:c>
      <x:c r="E21" s="38" t="inlineStr">
        <x:is>
          <x:t xml:space="preserve">Finite-dimensional complex Hilbert space</x:t>
        </x:is>
      </x:c>
      <x:c r="F21" s="38" t="inlineStr">
        <x:is>
          <x:t xml:space="preserve">Internal state space attached to event x_i.</x:t>
        </x:is>
      </x:c>
      <x:c r="G21" s="38" t="inlineStr">
        <x:is>
          <x:t xml:space="preserve">x_i\in\mathcal C</x:t>
        </x:is>
      </x:c>
      <x:c r="H21" s="38" t="inlineStr">
        <x:is>
          <x:t xml:space="preserve">Hilbert space</x:t>
        </x:is>
      </x:c>
      <x:c r="I21" s="38" t="inlineStr">
        <x:is>
          <x:t xml:space="preserve">Dimension = m_i</x:t>
        </x:is>
      </x:c>
      <x:c r="J21" s="38" t="inlineStr">
        <x:is>
          <x:t xml:space="preserve">\mathcal H_i\to g_i\mathcal H_i</x:t>
        </x:is>
      </x:c>
      <x:c r="K21" s="38" t="inlineStr">
        <x:is>
          <x:t xml:space="preserve">Local informational record space</x:t>
        </x:is>
      </x:c>
      <x:c r="L21" s="38" t="inlineStr">
        <x:is>
          <x:t xml:space="preserve">[DEF]</x:t>
        </x:is>
      </x:c>
      <x:c r="M21" s="38" t="inlineStr">
        <x:is>
          <x:t xml:space="preserve">Active core</x:t>
        </x:is>
      </x:c>
      <x:c r="N21" s="38" t="inlineStr">
        <x:is>
          <x:t xml:space="preserve">IRMT I — internal records</x:t>
        </x:is>
      </x:c>
      <x:c r="O21" s="38" t="inlineStr">
        <x:is>
          <x:t xml:space="preserve">I–XVI</x:t>
        </x:is>
      </x:c>
      <x:c r="P21" s="38" t="inlineStr">
        <x:is>
          <x:t xml:space="preserve">V_i; record space</x:t>
        </x:is>
      </x:c>
      <x:c r="Q21" s="38" t="inlineStr">
        <x:is>
          <x:t xml:space="preserve">Dimension is not globally frozen in early papers.</x:t>
        </x:is>
      </x:c>
      <x:c r="R21" s="38" t="inlineStr">
        <x:is>
          <x:t xml:space="preserve">State m_i=\dim\mathcal H_i and conditions for constant m.</x:t>
        </x:is>
      </x:c>
      <x:c r="S21" s="38" t="str"/>
      <x:c r="T21" s="38" t="inlineStr">
        <x:is>
          <x:t xml:space="preserve">Critical</x:t>
        </x:is>
      </x:c>
    </x:row>
    <x:row r="22">
      <x:c r="A22" s="38" t="inlineStr">
        <x:is>
          <x:t xml:space="preserve">R2-021</x:t>
        </x:is>
      </x:c>
      <x:c r="B22" s="38" t="inlineStr">
        <x:is>
          <x:t xml:space="preserve">m_i</x:t>
        </x:is>
      </x:c>
      <x:c r="C22" s="38" t="inlineStr">
        <x:is>
          <x:t xml:space="preserve">Local internal dimension</x:t>
        </x:is>
      </x:c>
      <x:c r="D22" s="38" t="inlineStr">
        <x:is>
          <x:t xml:space="preserve">Core kinematics</x:t>
        </x:is>
      </x:c>
      <x:c r="E22" s="38" t="inlineStr">
        <x:is>
          <x:t xml:space="preserve">Positive integer</x:t>
        </x:is>
      </x:c>
      <x:c r="F22" s="38" t="inlineStr">
        <x:is>
          <x:t xml:space="preserve">m_i=\dim\mathcal H_i</x:t>
        </x:is>
      </x:c>
      <x:c r="G22" s="38" t="inlineStr">
        <x:is>
          <x:t xml:space="preserve">Events</x:t>
        </x:is>
      </x:c>
      <x:c r="H22" s="38" t="inlineStr">
        <x:is>
          <x:t xml:space="preserve">\mathbb N</x:t>
        </x:is>
      </x:c>
      <x:c r="I22" s="38" t="inlineStr">
        <x:is>
          <x:t xml:space="preserve">Count</x:t>
        </x:is>
      </x:c>
      <x:c r="J22" s="38" t="inlineStr">
        <x:is>
          <x:t xml:space="preserve">Invariant under local frames</x:t>
        </x:is>
      </x:c>
      <x:c r="K22" s="38" t="inlineStr">
        <x:is>
          <x:t xml:space="preserve">Number of internal record components</x:t>
        </x:is>
      </x:c>
      <x:c r="L22" s="38" t="inlineStr">
        <x:is>
          <x:t xml:space="preserve">[DEF]</x:t>
        </x:is>
      </x:c>
      <x:c r="M22" s="38" t="inlineStr">
        <x:is>
          <x:t xml:space="preserve">Active/open selection</x:t>
        </x:is>
      </x:c>
      <x:c r="N22" s="38" t="inlineStr">
        <x:is>
          <x:t xml:space="preserve">IRMT I — multi-component records</x:t>
        </x:is>
      </x:c>
      <x:c r="O22" s="38" t="inlineStr">
        <x:is>
          <x:t xml:space="preserve">I–III</x:t>
        </x:is>
      </x:c>
      <x:c r="P22" s="38" t="inlineStr">
        <x:is>
          <x:t xml:space="preserve">m</x:t>
        </x:is>
      </x:c>
      <x:c r="Q22" s="38" t="inlineStr">
        <x:is>
          <x:t xml:space="preserve">m also denotes particle mass.</x:t>
        </x:is>
      </x:c>
      <x:c r="R22" s="38" t="inlineStr">
        <x:is>
          <x:t xml:space="preserve">Use m_i for dimension and m_a^{(\ell)} for lepton masses.</x:t>
        </x:is>
      </x:c>
      <x:c r="S22" s="38" t="str"/>
      <x:c r="T22" s="38" t="inlineStr">
        <x:is>
          <x:t xml:space="preserve">High</x:t>
        </x:is>
      </x:c>
    </x:row>
    <x:row r="23">
      <x:c r="A23" s="38" t="inlineStr">
        <x:is>
          <x:t xml:space="preserve">R2-022</x:t>
        </x:is>
      </x:c>
      <x:c r="B23" s="38" t="inlineStr">
        <x:is>
          <x:t xml:space="preserve">\mathcal H</x:t>
        </x:is>
      </x:c>
      <x:c r="C23" s="38" t="inlineStr">
        <x:is>
          <x:t xml:space="preserve">Global relational Hilbert space</x:t>
        </x:is>
      </x:c>
      <x:c r="D23" s="38" t="inlineStr">
        <x:is>
          <x:t xml:space="preserve">Core kinematics</x:t>
        </x:is>
      </x:c>
      <x:c r="E23" s="38" t="inlineStr">
        <x:is>
          <x:t xml:space="preserve">Hilbert direct sum</x:t>
        </x:is>
      </x:c>
      <x:c r="F23" s="38" t="inlineStr">
        <x:is>
          <x:t xml:space="preserve">\mathcal H=\bigoplus_i\mathcal H_i, unless a different completed space is specified.</x:t>
        </x:is>
      </x:c>
      <x:c r="G23" s="38" t="inlineStr">
        <x:is>
          <x:t xml:space="preserve">—</x:t>
        </x:is>
      </x:c>
      <x:c r="H23" s="38" t="inlineStr">
        <x:is>
          <x:t xml:space="preserve">Global Hilbert space</x:t>
        </x:is>
      </x:c>
      <x:c r="I23" s="38" t="inlineStr">
        <x:is>
          <x:t xml:space="preserve">Dimension = sum of m_i</x:t>
        </x:is>
      </x:c>
      <x:c r="J23" s="38" t="inlineStr">
        <x:is>
          <x:t xml:space="preserve">\mathcal H\to G\mathcal H</x:t>
        </x:is>
      </x:c>
      <x:c r="K23" s="38" t="inlineStr">
        <x:is>
          <x:t xml:space="preserve">State space on which relational operators act</x:t>
        </x:is>
      </x:c>
      <x:c r="L23" s="38" t="inlineStr">
        <x:is>
          <x:t xml:space="preserve">[DEF]</x:t>
        </x:is>
      </x:c>
      <x:c r="M23" s="38" t="inlineStr">
        <x:is>
          <x:t xml:space="preserve">Active but must be frozen</x:t>
        </x:is>
      </x:c>
      <x:c r="N23" s="38" t="inlineStr">
        <x:is>
          <x:t xml:space="preserve">IRMT III — relational Dirac operator</x:t>
        </x:is>
      </x:c>
      <x:c r="O23" s="38" t="inlineStr">
        <x:is>
          <x:t xml:space="preserve">III, X–XVI</x:t>
        </x:is>
      </x:c>
      <x:c r="P23" s="38" t="inlineStr">
        <x:is>
          <x:t xml:space="preserve">H</x:t>
        </x:is>
      </x:c>
      <x:c r="Q23" s="38" t="inlineStr">
        <x:is>
          <x:t xml:space="preserve">H also denotes Hubble rate and support Hessian/functionals.</x:t>
        </x:is>
      </x:c>
      <x:c r="R23" s="38" t="inlineStr">
        <x:is>
          <x:t xml:space="preserve">Use \mathcal H only for Hilbert space; reserve H(t) for Hubble and H_{\rm supp} for support.</x:t>
        </x:is>
      </x:c>
      <x:c r="S23" s="38" t="str"/>
      <x:c r="T23" s="38" t="inlineStr">
        <x:is>
          <x:t xml:space="preserve">High</x:t>
        </x:is>
      </x:c>
    </x:row>
    <x:row r="24">
      <x:c r="A24" s="38" t="inlineStr">
        <x:is>
          <x:t xml:space="preserve">R2-023</x:t>
        </x:is>
      </x:c>
      <x:c r="B24" s="38" t="inlineStr">
        <x:is>
          <x:t xml:space="preserve">\psi_i</x:t>
        </x:is>
      </x:c>
      <x:c r="C24" s="38" t="inlineStr">
        <x:is>
          <x:t xml:space="preserve">Local record state</x:t>
        </x:is>
      </x:c>
      <x:c r="D24" s="38" t="inlineStr">
        <x:is>
          <x:t xml:space="preserve">Core kinematics</x:t>
        </x:is>
      </x:c>
      <x:c r="E24" s="38" t="inlineStr">
        <x:is>
          <x:t xml:space="preserve">Vector</x:t>
        </x:is>
      </x:c>
      <x:c r="F24" s="38" t="inlineStr">
        <x:is>
          <x:t xml:space="preserve">\psi_i\in\mathcal H_i</x:t>
        </x:is>
      </x:c>
      <x:c r="G24" s="38" t="inlineStr">
        <x:is>
          <x:t xml:space="preserve">\mathcal H_i</x:t>
        </x:is>
      </x:c>
      <x:c r="H24" s="38" t="inlineStr">
        <x:is>
          <x:t xml:space="preserve">Vector</x:t>
        </x:is>
      </x:c>
      <x:c r="I24" s="38" t="inlineStr">
        <x:is>
          <x:t xml:space="preserve">Convention-dependent</x:t>
        </x:is>
      </x:c>
      <x:c r="J24" s="38" t="inlineStr">
        <x:is>
          <x:t xml:space="preserve">\psi_i\mapsto g_i\psi_i</x:t>
        </x:is>
      </x:c>
      <x:c r="K24" s="38" t="inlineStr">
        <x:is>
          <x:t xml:space="preserve">Internal relational record</x:t>
        </x:is>
      </x:c>
      <x:c r="L24" s="38" t="inlineStr">
        <x:is>
          <x:t xml:space="preserve">[DEF]</x:t>
        </x:is>
      </x:c>
      <x:c r="M24" s="38" t="inlineStr">
        <x:is>
          <x:t xml:space="preserve">Active core</x:t>
        </x:is>
      </x:c>
      <x:c r="N24" s="38" t="inlineStr">
        <x:is>
          <x:t xml:space="preserve">IRMT I — internal records</x:t>
        </x:is>
      </x:c>
      <x:c r="O24" s="38" t="inlineStr">
        <x:is>
          <x:t xml:space="preserve">I–XVI</x:t>
        </x:is>
      </x:c>
      <x:c r="P24" s="38" t="inlineStr">
        <x:is>
          <x:t xml:space="preserve">r_i; record spinor</x:t>
        </x:is>
      </x:c>
      <x:c r="Q24" s="38" t="inlineStr">
        <x:is>
          <x:t xml:space="preserve">psi is also used for global Dirac eigenmodes.</x:t>
        </x:is>
      </x:c>
      <x:c r="R24" s="38" t="inlineStr">
        <x:is>
          <x:t xml:space="preserve">Use r_i or \chi_i for local records; reserve \psi_n for normalized eigenmodes.</x:t>
        </x:is>
      </x:c>
      <x:c r="S24" s="38" t="str"/>
      <x:c r="T24" s="38" t="inlineStr">
        <x:is>
          <x:t xml:space="preserve">High</x:t>
        </x:is>
      </x:c>
    </x:row>
    <x:row r="25">
      <x:c r="A25" s="38" t="inlineStr">
        <x:is>
          <x:t xml:space="preserve">R2-024</x:t>
        </x:is>
      </x:c>
      <x:c r="B25" s="38" t="inlineStr">
        <x:is>
          <x:t xml:space="preserve">\psi_n</x:t>
        </x:is>
      </x:c>
      <x:c r="C25" s="38" t="inlineStr">
        <x:is>
          <x:t xml:space="preserve">Relational Dirac eigenmode</x:t>
        </x:is>
      </x:c>
      <x:c r="D25" s="38" t="inlineStr">
        <x:is>
          <x:t xml:space="preserve">Matter/spectral</x:t>
        </x:is>
      </x:c>
      <x:c r="E25" s="38" t="inlineStr">
        <x:is>
          <x:t xml:space="preserve">Normalized vector</x:t>
        </x:is>
      </x:c>
      <x:c r="F25" s="38" t="inlineStr">
        <x:is>
          <x:t xml:space="preserve">D_{\rm rel}\psi_n=\lambda_n\psi_n</x:t>
        </x:is>
      </x:c>
      <x:c r="G25" s="38" t="inlineStr">
        <x:is>
          <x:t xml:space="preserve">\mathcal H</x:t>
        </x:is>
      </x:c>
      <x:c r="H25" s="38" t="inlineStr">
        <x:is>
          <x:t xml:space="preserve">\mathcal H</x:t>
        </x:is>
      </x:c>
      <x:c r="I25" s="38" t="inlineStr">
        <x:is>
          <x:t xml:space="preserve">Normalized</x:t>
        </x:is>
      </x:c>
      <x:c r="J25" s="38" t="inlineStr">
        <x:is>
          <x:t xml:space="preserve">Gauge/frame covariant; spectral projectors invariant</x:t>
        </x:is>
      </x:c>
      <x:c r="K25" s="38" t="inlineStr">
        <x:is>
          <x:t xml:space="preserve">Candidate localized matter mode</x:t>
        </x:is>
      </x:c>
      <x:c r="L25" s="38" t="inlineStr">
        <x:is>
          <x:t xml:space="preserve">[DEF]</x:t>
        </x:is>
      </x:c>
      <x:c r="M25" s="38" t="inlineStr">
        <x:is>
          <x:t xml:space="preserve">Active kinematics</x:t>
        </x:is>
      </x:c>
      <x:c r="N25" s="38" t="inlineStr">
        <x:is>
          <x:t xml:space="preserve">IRMT III — low-lying eigenmodes</x:t>
        </x:is>
      </x:c>
      <x:c r="O25" s="38" t="inlineStr">
        <x:is>
          <x:t xml:space="preserve">III–XVI</x:t>
        </x:is>
      </x:c>
      <x:c r="P25" s="38" t="str"/>
      <x:c r="Q25" s="38" t="str"/>
      <x:c r="R25" s="38" t="str"/>
      <x:c r="S25" s="38" t="str"/>
      <x:c r="T25" s="38" t="inlineStr">
        <x:is>
          <x:t xml:space="preserve">Medium</x:t>
        </x:is>
      </x:c>
    </x:row>
    <x:row r="26">
      <x:c r="A26" s="38" t="inlineStr">
        <x:is>
          <x:t xml:space="preserve">R2-025</x:t>
        </x:is>
      </x:c>
      <x:c r="B26" s="38" t="inlineStr">
        <x:is>
          <x:t xml:space="preserve">\langle\cdot,\cdot\rangle</x:t>
        </x:is>
      </x:c>
      <x:c r="C26" s="38" t="inlineStr">
        <x:is>
          <x:t xml:space="preserve">Hilbert inner product</x:t>
        </x:is>
      </x:c>
      <x:c r="D26" s="38" t="inlineStr">
        <x:is>
          <x:t xml:space="preserve">Core kinematics</x:t>
        </x:is>
      </x:c>
      <x:c r="E26" s="38" t="inlineStr">
        <x:is>
          <x:t xml:space="preserve">Sesquilinear form</x:t>
        </x:is>
      </x:c>
      <x:c r="F26" s="38" t="inlineStr">
        <x:is>
          <x:t xml:space="preserve">Positive Hermitian inner product on each record space and the global direct sum.</x:t>
        </x:is>
      </x:c>
      <x:c r="G26" s="38" t="inlineStr">
        <x:is>
          <x:t xml:space="preserve">\mathcal H\times\mathcal H</x:t>
        </x:is>
      </x:c>
      <x:c r="H26" s="38" t="inlineStr">
        <x:is>
          <x:t xml:space="preserve">\mathbb C</x:t>
        </x:is>
      </x:c>
      <x:c r="I26" s="38" t="inlineStr">
        <x:is>
          <x:t xml:space="preserve">State dependent</x:t>
        </x:is>
      </x:c>
      <x:c r="J26" s="38" t="inlineStr">
        <x:is>
          <x:t xml:space="preserve">Invariant under unitary frame changes</x:t>
        </x:is>
      </x:c>
      <x:c r="K26" s="38" t="inlineStr">
        <x:is>
          <x:t xml:space="preserve">Defines normalization and matrix elements</x:t>
        </x:is>
      </x:c>
      <x:c r="L26" s="38" t="inlineStr">
        <x:is>
          <x:t xml:space="preserve">[DEF]</x:t>
        </x:is>
      </x:c>
      <x:c r="M26" s="38" t="inlineStr">
        <x:is>
          <x:t xml:space="preserve">Active core</x:t>
        </x:is>
      </x:c>
      <x:c r="N26" s="38" t="inlineStr">
        <x:is>
          <x:t xml:space="preserve">IRMT I–III</x:t>
        </x:is>
      </x:c>
      <x:c r="O26" s="38" t="inlineStr">
        <x:is>
          <x:t xml:space="preserve">I–XVI</x:t>
        </x:is>
      </x:c>
      <x:c r="P26" s="38" t="str"/>
      <x:c r="Q26" s="38" t="str"/>
      <x:c r="R26" s="38" t="str"/>
      <x:c r="S26" s="38" t="str"/>
      <x:c r="T26" s="38" t="inlineStr">
        <x:is>
          <x:t xml:space="preserve">Medium</x:t>
        </x:is>
      </x:c>
    </x:row>
    <x:row r="27">
      <x:c r="A27" s="38" t="inlineStr">
        <x:is>
          <x:t xml:space="preserve">R2-026</x:t>
        </x:is>
      </x:c>
      <x:c r="B27" s="38" t="inlineStr">
        <x:is>
          <x:t xml:space="preserve">\|\cdot\|_2</x:t>
        </x:is>
      </x:c>
      <x:c r="C27" s="38" t="inlineStr">
        <x:is>
          <x:t xml:space="preserve">Hilbert / Euclidean norm</x:t>
        </x:is>
      </x:c>
      <x:c r="D27" s="38" t="inlineStr">
        <x:is>
          <x:t xml:space="preserve">Core kinematics</x:t>
        </x:is>
      </x:c>
      <x:c r="E27" s="38" t="inlineStr">
        <x:is>
          <x:t xml:space="preserve">Norm</x:t>
        </x:is>
      </x:c>
      <x:c r="F27" s="38" t="inlineStr">
        <x:is>
          <x:t xml:space="preserve">\|\psi\|_2=\sqrt{\langle\psi,\psi\rangle}</x:t>
        </x:is>
      </x:c>
      <x:c r="G27" s="38" t="inlineStr">
        <x:is>
          <x:t xml:space="preserve">\mathcal H</x:t>
        </x:is>
      </x:c>
      <x:c r="H27" s="38" t="inlineStr">
        <x:is>
          <x:t xml:space="preserve">\mathbb R_{\ge0}</x:t>
        </x:is>
      </x:c>
      <x:c r="I27" s="38" t="inlineStr">
        <x:is>
          <x:t xml:space="preserve">Same units as vector</x:t>
        </x:is>
      </x:c>
      <x:c r="J27" s="38" t="inlineStr">
        <x:is>
          <x:t xml:space="preserve">Unitary invariant</x:t>
        </x:is>
      </x:c>
      <x:c r="K27" s="38" t="inlineStr">
        <x:is>
          <x:t xml:space="preserve">State magnitude</x:t>
        </x:is>
      </x:c>
      <x:c r="L27" s="38" t="inlineStr">
        <x:is>
          <x:t xml:space="preserve">[DEF]</x:t>
        </x:is>
      </x:c>
      <x:c r="M27" s="38" t="inlineStr">
        <x:is>
          <x:t xml:space="preserve">Active</x:t>
        </x:is>
      </x:c>
      <x:c r="N27" s="38" t="inlineStr">
        <x:is>
          <x:t xml:space="preserve">IRMT I–III</x:t>
        </x:is>
      </x:c>
      <x:c r="O27" s="38" t="inlineStr">
        <x:is>
          <x:t xml:space="preserve">I–XVI</x:t>
        </x:is>
      </x:c>
      <x:c r="P27" s="38" t="str"/>
      <x:c r="Q27" s="38" t="str"/>
      <x:c r="R27" s="38" t="str"/>
      <x:c r="S27" s="38" t="str"/>
      <x:c r="T27" s="38" t="inlineStr">
        <x:is>
          <x:t xml:space="preserve">Medium</x:t>
        </x:is>
      </x:c>
    </x:row>
    <x:row r="28">
      <x:c r="A28" s="38" t="inlineStr">
        <x:is>
          <x:t xml:space="preserve">R2-027</x:t>
        </x:is>
      </x:c>
      <x:c r="B28" s="38" t="inlineStr">
        <x:is>
          <x:t xml:space="preserve">\|\cdot\|_F</x:t>
        </x:is>
      </x:c>
      <x:c r="C28" s="38" t="inlineStr">
        <x:is>
          <x:t xml:space="preserve">Frobenius norm</x:t>
        </x:is>
      </x:c>
      <x:c r="D28" s="38" t="inlineStr">
        <x:is>
          <x:t xml:space="preserve">Operator geometry</x:t>
        </x:is>
      </x:c>
      <x:c r="E28" s="38" t="inlineStr">
        <x:is>
          <x:t xml:space="preserve">Matrix norm</x:t>
        </x:is>
      </x:c>
      <x:c r="F28" s="38" t="inlineStr">
        <x:is>
          <x:t xml:space="preserve">\|A\|_F=\sqrt{\operatorname{Tr}(A^\dagger A)}</x:t>
        </x:is>
      </x:c>
      <x:c r="G28" s="38" t="inlineStr">
        <x:is>
          <x:t xml:space="preserve">Finite-dimensional operators</x:t>
        </x:is>
      </x:c>
      <x:c r="H28" s="38" t="inlineStr">
        <x:is>
          <x:t xml:space="preserve">\mathbb R_{\ge0}</x:t>
        </x:is>
      </x:c>
      <x:c r="I28" s="38" t="inlineStr">
        <x:is>
          <x:t xml:space="preserve">Same units as operator</x:t>
        </x:is>
      </x:c>
      <x:c r="J28" s="38" t="inlineStr">
        <x:is>
          <x:t xml:space="preserve">Unitary bi-invariant</x:t>
        </x:is>
      </x:c>
      <x:c r="K28" s="38" t="inlineStr">
        <x:is>
          <x:t xml:space="preserve">Operator amplitude / Clifford normalization</x:t>
        </x:is>
      </x:c>
      <x:c r="L28" s="38" t="inlineStr">
        <x:is>
          <x:t xml:space="preserve">[EXT]</x:t>
        </x:is>
      </x:c>
      <x:c r="M28" s="38" t="inlineStr">
        <x:is>
          <x:t xml:space="preserve">Active</x:t>
        </x:is>
      </x:c>
      <x:c r="N28" s="38" t="inlineStr">
        <x:is>
          <x:t xml:space="preserve">IRMT VIII — Lemma B</x:t>
        </x:is>
      </x:c>
      <x:c r="O28" s="38" t="inlineStr">
        <x:is>
          <x:t xml:space="preserve">VIII–XVI</x:t>
        </x:is>
      </x:c>
      <x:c r="P28" s="38" t="inlineStr">
        <x:is>
          <x:t xml:space="preserve">Hilbert–Schmidt norm</x:t>
        </x:is>
      </x:c>
      <x:c r="Q28" s="38" t="inlineStr">
        <x:is>
          <x:t xml:space="preserve">Sometimes treated as physically selecting a response rather than merely normalizing it.</x:t>
        </x:is>
      </x:c>
      <x:c r="R28" s="38" t="inlineStr">
        <x:is>
          <x:t xml:space="preserve">Keep the norm definition exact; classify any physical identification separately.</x:t>
        </x:is>
      </x:c>
      <x:c r="S28" s="38" t="str"/>
      <x:c r="T28" s="38" t="inlineStr">
        <x:is>
          <x:t xml:space="preserve">High</x:t>
        </x:is>
      </x:c>
    </x:row>
    <x:row r="29">
      <x:c r="A29" s="38" t="inlineStr">
        <x:is>
          <x:t xml:space="preserve">R2-028</x:t>
        </x:is>
      </x:c>
      <x:c r="B29" s="38" t="inlineStr">
        <x:is>
          <x:t xml:space="preserve">\|\cdot\|_{\rm op}</x:t>
        </x:is>
      </x:c>
      <x:c r="C29" s="38" t="inlineStr">
        <x:is>
          <x:t xml:space="preserve">Operator norm</x:t>
        </x:is>
      </x:c>
      <x:c r="D29" s="38" t="inlineStr">
        <x:is>
          <x:t xml:space="preserve">Operator geometry</x:t>
        </x:is>
      </x:c>
      <x:c r="E29" s="38" t="inlineStr">
        <x:is>
          <x:t xml:space="preserve">Norm</x:t>
        </x:is>
      </x:c>
      <x:c r="F29" s="38" t="inlineStr">
        <x:is>
          <x:t xml:space="preserve">Largest singular value.</x:t>
        </x:is>
      </x:c>
      <x:c r="G29" s="38" t="inlineStr">
        <x:is>
          <x:t xml:space="preserve">Bounded operators</x:t>
        </x:is>
      </x:c>
      <x:c r="H29" s="38" t="inlineStr">
        <x:is>
          <x:t xml:space="preserve">\mathbb R_{\ge0}</x:t>
        </x:is>
      </x:c>
      <x:c r="I29" s="38" t="inlineStr">
        <x:is>
          <x:t xml:space="preserve">Same units as operator</x:t>
        </x:is>
      </x:c>
      <x:c r="J29" s="38" t="inlineStr">
        <x:is>
          <x:t xml:space="preserve">Unitary invariant</x:t>
        </x:is>
      </x:c>
      <x:c r="K29" s="38" t="inlineStr">
        <x:is>
          <x:t xml:space="preserve">Perturbation/stability magnitude</x:t>
        </x:is>
      </x:c>
      <x:c r="L29" s="38" t="inlineStr">
        <x:is>
          <x:t xml:space="preserve">[EXT]</x:t>
        </x:is>
      </x:c>
      <x:c r="M29" s="38" t="inlineStr">
        <x:is>
          <x:t xml:space="preserve">Canonical addition</x:t>
        </x:is>
      </x:c>
      <x:c r="N29" s="38" t="inlineStr">
        <x:is>
          <x:t xml:space="preserve">Core Specification v1.0</x:t>
        </x:is>
      </x:c>
      <x:c r="O29" s="38" t="inlineStr">
        <x:is>
          <x:t xml:space="preserve">Future</x:t>
        </x:is>
      </x:c>
      <x:c r="P29" s="38" t="str"/>
      <x:c r="Q29" s="38" t="str"/>
      <x:c r="R29" s="38" t="str"/>
      <x:c r="S29" s="38" t="str"/>
      <x:c r="T29" s="38" t="inlineStr">
        <x:is>
          <x:t xml:space="preserve">Medium</x:t>
        </x:is>
      </x:c>
    </x:row>
    <x:row r="30">
      <x:c r="A30" s="38" t="inlineStr">
        <x:is>
          <x:t xml:space="preserve">R2-029</x:t>
        </x:is>
      </x:c>
      <x:c r="B30" s="38" t="inlineStr">
        <x:is>
          <x:t xml:space="preserve">\|\cdot\|_1</x:t>
        </x:is>
      </x:c>
      <x:c r="C30" s="38" t="inlineStr">
        <x:is>
          <x:t xml:space="preserve">Trace norm</x:t>
        </x:is>
      </x:c>
      <x:c r="D30" s="38" t="inlineStr">
        <x:is>
          <x:t xml:space="preserve">Operator geometry</x:t>
        </x:is>
      </x:c>
      <x:c r="E30" s="38" t="inlineStr">
        <x:is>
          <x:t xml:space="preserve">Norm</x:t>
        </x:is>
      </x:c>
      <x:c r="F30" s="38" t="inlineStr">
        <x:is>
          <x:t xml:space="preserve">Sum of singular values.</x:t>
        </x:is>
      </x:c>
      <x:c r="G30" s="38" t="inlineStr">
        <x:is>
          <x:t xml:space="preserve">Trace-class finite operators</x:t>
        </x:is>
      </x:c>
      <x:c r="H30" s="38" t="inlineStr">
        <x:is>
          <x:t xml:space="preserve">\mathbb R_{\ge0}</x:t>
        </x:is>
      </x:c>
      <x:c r="I30" s="38" t="inlineStr">
        <x:is>
          <x:t xml:space="preserve">Same units as operator</x:t>
        </x:is>
      </x:c>
      <x:c r="J30" s="38" t="inlineStr">
        <x:is>
          <x:t xml:space="preserve">Unitary invariant</x:t>
        </x:is>
      </x:c>
      <x:c r="K30" s="38" t="inlineStr">
        <x:is>
          <x:t xml:space="preserve">Packet normalization / matrix distance</x:t>
        </x:is>
      </x:c>
      <x:c r="L30" s="38" t="inlineStr">
        <x:is>
          <x:t xml:space="preserve">[EXT]</x:t>
        </x:is>
      </x:c>
      <x:c r="M30" s="38" t="inlineStr">
        <x:is>
          <x:t xml:space="preserve">Canonical addition</x:t>
        </x:is>
      </x:c>
      <x:c r="N30" s="38" t="inlineStr">
        <x:is>
          <x:t xml:space="preserve">Core Specification v1.0</x:t>
        </x:is>
      </x:c>
      <x:c r="O30" s="38" t="inlineStr">
        <x:is>
          <x:t xml:space="preserve">Future</x:t>
        </x:is>
      </x:c>
      <x:c r="P30" s="38" t="str"/>
      <x:c r="Q30" s="38" t="str"/>
      <x:c r="R30" s="38" t="str"/>
      <x:c r="S30" s="38" t="str"/>
      <x:c r="T30" s="38" t="inlineStr">
        <x:is>
          <x:t xml:space="preserve">Medium</x:t>
        </x:is>
      </x:c>
    </x:row>
    <x:row r="31">
      <x:c r="A31" s="38" t="inlineStr">
        <x:is>
          <x:t xml:space="preserve">R2-030</x:t>
        </x:is>
      </x:c>
      <x:c r="B31" s="38" t="inlineStr">
        <x:is>
          <x:t xml:space="preserve">S_U[\mathcal C,r]</x:t>
        </x:is>
      </x:c>
      <x:c r="C31" s="38" t="inlineStr">
        <x:is>
          <x:t xml:space="preserve">Relational Unity functional</x:t>
        </x:is>
      </x:c>
      <x:c r="D31" s="38" t="inlineStr">
        <x:is>
          <x:t xml:space="preserve">Foundations/quantum</x:t>
        </x:is>
      </x:c>
      <x:c r="E31" s="38" t="inlineStr">
        <x:is>
          <x:t xml:space="preserve">Real-valued functional</x:t>
        </x:is>
      </x:c>
      <x:c r="F31" s="38" t="inlineStr">
        <x:is>
          <x:t xml:space="preserve">Global admissibility or cost assigned to a causal configuration and record assignment.</x:t>
        </x:is>
      </x:c>
      <x:c r="G31" s="38" t="inlineStr">
        <x:is>
          <x:t xml:space="preserve">Configurations</x:t>
        </x:is>
      </x:c>
      <x:c r="H31" s="38" t="inlineStr">
        <x:is>
          <x:t xml:space="preserve">\mathbb R</x:t>
        </x:is>
      </x:c>
      <x:c r="I31" s="38" t="inlineStr">
        <x:is>
          <x:t xml:space="preserve">Action-like / dimensionless unless specified</x:t>
        </x:is>
      </x:c>
      <x:c r="J31" s="38" t="inlineStr">
        <x:is>
          <x:t xml:space="preserve">Invariant under admissible relabellings and local frames</x:t>
        </x:is>
      </x:c>
      <x:c r="K31" s="38" t="inlineStr">
        <x:is>
          <x:t xml:space="preserve">Primitive coherence weighting</x:t>
        </x:is>
      </x:c>
      <x:c r="L31" s="38" t="inlineStr">
        <x:is>
          <x:t xml:space="preserve">[DEF]</x:t>
        </x:is>
      </x:c>
      <x:c r="M31" s="38" t="inlineStr">
        <x:is>
          <x:t xml:space="preserve">Active axiom; dynamics unresolved</x:t>
        </x:is>
      </x:c>
      <x:c r="N31" s="38" t="inlineStr">
        <x:is>
          <x:t xml:space="preserve">IRMT I — Unity as Global Admissibility</x:t>
        </x:is>
      </x:c>
      <x:c r="O31" s="38" t="inlineStr">
        <x:is>
          <x:t xml:space="preserve">I–II</x:t>
        </x:is>
      </x:c>
      <x:c r="P31" s="38" t="inlineStr">
        <x:is>
          <x:t xml:space="preserve">S_U; unity action</x:t>
        </x:is>
      </x:c>
      <x:c r="Q31" s="38" t="inlineStr">
        <x:is>
          <x:t xml:space="preserve">Sometimes read as an action and sometimes only as an admissibility functional.</x:t>
        </x:is>
      </x:c>
      <x:c r="R31" s="38" t="inlineStr">
        <x:is>
          <x:t xml:space="preserve">Freeze whether S_U is fundamental action, constraint, or measure term.</x:t>
        </x:is>
      </x:c>
      <x:c r="S31" s="38" t="str"/>
      <x:c r="T31" s="38" t="inlineStr">
        <x:is>
          <x:t xml:space="preserve">Critical</x:t>
        </x:is>
      </x:c>
    </x:row>
    <x:row r="32">
      <x:c r="A32" s="38" t="inlineStr">
        <x:is>
          <x:t xml:space="preserve">R2-031</x:t>
        </x:is>
      </x:c>
      <x:c r="B32" s="38" t="inlineStr">
        <x:is>
          <x:t xml:space="preserve">\Phi_U[\mathcal C,r]</x:t>
        </x:is>
      </x:c>
      <x:c r="C32" s="38" t="inlineStr">
        <x:is>
          <x:t xml:space="preserve">Unity phase</x:t>
        </x:is>
      </x:c>
      <x:c r="D32" s="38" t="inlineStr">
        <x:is>
          <x:t xml:space="preserve">Foundations/quantum</x:t>
        </x:is>
      </x:c>
      <x:c r="E32" s="38" t="inlineStr">
        <x:is>
          <x:t xml:space="preserve">Real phase functional</x:t>
        </x:is>
      </x:c>
      <x:c r="F32" s="38" t="inlineStr">
        <x:is>
          <x:t xml:space="preserve">\mathcal A[\mathcal C,r]\propto e^{i\Phi_U[\mathcal C,r]}</x:t>
        </x:is>
      </x:c>
      <x:c r="G32" s="38" t="inlineStr">
        <x:is>
          <x:t xml:space="preserve">Configurations</x:t>
        </x:is>
      </x:c>
      <x:c r="H32" s="38" t="inlineStr">
        <x:is>
          <x:t xml:space="preserve">\mathbb R/2\pi\mathbb Z</x:t>
        </x:is>
      </x:c>
      <x:c r="I32" s="38" t="inlineStr">
        <x:is>
          <x:t xml:space="preserve">Dimensionless phase</x:t>
        </x:is>
      </x:c>
      <x:c r="J32" s="38" t="inlineStr">
        <x:is>
          <x:t xml:space="preserve">Gauge invariant if physical</x:t>
        </x:is>
      </x:c>
      <x:c r="K32" s="38" t="inlineStr">
        <x:is>
          <x:t xml:space="preserve">Amplitude-level coherence phase</x:t>
        </x:is>
      </x:c>
      <x:c r="L32" s="38" t="inlineStr">
        <x:is>
          <x:t xml:space="preserve">[DEF]+[OPEN]</x:t>
        </x:is>
      </x:c>
      <x:c r="M32" s="38" t="inlineStr">
        <x:is>
          <x:t xml:space="preserve">Active proposal</x:t>
        </x:is>
      </x:c>
      <x:c r="N32" s="38" t="inlineStr">
        <x:is>
          <x:t xml:space="preserve">IRMT I — From Measure Weighting to Amplitude Structure</x:t>
        </x:is>
      </x:c>
      <x:c r="O32" s="38" t="inlineStr">
        <x:is>
          <x:t xml:space="preserve">I</x:t>
        </x:is>
      </x:c>
      <x:c r="P32" s="38" t="inlineStr">
        <x:is>
          <x:t xml:space="preserve">\Phi</x:t>
        </x:is>
      </x:c>
      <x:c r="Q32" s="38" t="inlineStr">
        <x:is>
          <x:t xml:space="preserve">Phi later denotes update flux and substrate field.</x:t>
        </x:is>
      </x:c>
      <x:c r="R32" s="38" t="inlineStr">
        <x:is>
          <x:t xml:space="preserve">Always write \Phi_U for unity phase.</x:t>
        </x:is>
      </x:c>
      <x:c r="S32" s="38" t="str"/>
      <x:c r="T32" s="38" t="inlineStr">
        <x:is>
          <x:t xml:space="preserve">Critical</x:t>
        </x:is>
      </x:c>
    </x:row>
    <x:row r="33">
      <x:c r="A33" s="38" t="inlineStr">
        <x:is>
          <x:t xml:space="preserve">R2-032</x:t>
        </x:is>
      </x:c>
      <x:c r="B33" s="38" t="inlineStr">
        <x:is>
          <x:t xml:space="preserve">\mathcal A[\mathcal C,r]</x:t>
        </x:is>
      </x:c>
      <x:c r="C33" s="38" t="inlineStr">
        <x:is>
          <x:t xml:space="preserve">Manifestation amplitude</x:t>
        </x:is>
      </x:c>
      <x:c r="D33" s="38" t="inlineStr">
        <x:is>
          <x:t xml:space="preserve">Foundations/quantum</x:t>
        </x:is>
      </x:c>
      <x:c r="E33" s="38" t="inlineStr">
        <x:is>
          <x:t xml:space="preserve">Complex functional</x:t>
        </x:is>
      </x:c>
      <x:c r="F33" s="38" t="inlineStr">
        <x:is>
          <x:t xml:space="preserve">Complex weight assigned to a relational history.</x:t>
        </x:is>
      </x:c>
      <x:c r="G33" s="38" t="inlineStr">
        <x:is>
          <x:t xml:space="preserve">Configurations</x:t>
        </x:is>
      </x:c>
      <x:c r="H33" s="38" t="inlineStr">
        <x:is>
          <x:t xml:space="preserve">\mathbb C</x:t>
        </x:is>
      </x:c>
      <x:c r="I33" s="38" t="inlineStr">
        <x:is>
          <x:t xml:space="preserve">Amplitude</x:t>
        </x:is>
      </x:c>
      <x:c r="J33" s="38" t="inlineStr">
        <x:is>
          <x:t xml:space="preserve">Must be gauge/relabel invariant after physical quotient</x:t>
        </x:is>
      </x:c>
      <x:c r="K33" s="38" t="inlineStr">
        <x:is>
          <x:t xml:space="preserve">History amplitude</x:t>
        </x:is>
      </x:c>
      <x:c r="L33" s="38" t="inlineStr">
        <x:is>
          <x:t xml:space="preserve">[DEF]+[OPEN]</x:t>
        </x:is>
      </x:c>
      <x:c r="M33" s="38" t="inlineStr">
        <x:is>
          <x:t xml:space="preserve">Conceptual; no complete path measure</x:t>
        </x:is>
      </x:c>
      <x:c r="N33" s="38" t="inlineStr">
        <x:is>
          <x:t xml:space="preserve">IRMT I — amplitude structure</x:t>
        </x:is>
      </x:c>
      <x:c r="O33" s="38" t="inlineStr">
        <x:is>
          <x:t xml:space="preserve">I–II</x:t>
        </x:is>
      </x:c>
      <x:c r="P33" s="38" t="inlineStr">
        <x:is>
          <x:t xml:space="preserve">A</x:t>
        </x:is>
      </x:c>
      <x:c r="Q33" s="38" t="inlineStr">
        <x:is>
          <x:t xml:space="preserve">A is heavily reused for matrices, packet amplitude, and CMB quantities.</x:t>
        </x:is>
      </x:c>
      <x:c r="R33" s="38" t="inlineStr">
        <x:is>
          <x:t xml:space="preserve">Use \mathcal A_{\rm hist} for history amplitude.</x:t>
        </x:is>
      </x:c>
      <x:c r="S33" s="38" t="str"/>
      <x:c r="T33" s="38" t="inlineStr">
        <x:is>
          <x:t xml:space="preserve">High</x:t>
        </x:is>
      </x:c>
    </x:row>
    <x:row r="34">
      <x:c r="A34" s="38" t="inlineStr">
        <x:is>
          <x:t xml:space="preserve">R2-033</x:t>
        </x:is>
      </x:c>
      <x:c r="B34" s="38" t="inlineStr">
        <x:is>
          <x:t xml:space="preserve">\varphi</x:t>
        </x:is>
      </x:c>
      <x:c r="C34" s="38" t="inlineStr">
        <x:is>
          <x:t xml:space="preserve">Internal relational orientation</x:t>
        </x:is>
      </x:c>
      <x:c r="D34" s="38" t="inlineStr">
        <x:is>
          <x:t xml:space="preserve">Quantum/coherence</x:t>
        </x:is>
      </x:c>
      <x:c r="E34" s="38" t="inlineStr">
        <x:is>
          <x:t xml:space="preserve">Circular variable</x:t>
        </x:is>
      </x:c>
      <x:c r="F34" s="38" t="inlineStr">
        <x:is>
          <x:t xml:space="preserve">\varphi\in S^1</x:t>
        </x:is>
      </x:c>
      <x:c r="G34" s="38" t="inlineStr">
        <x:is>
          <x:t xml:space="preserve">—</x:t>
        </x:is>
      </x:c>
      <x:c r="H34" s="38" t="inlineStr">
        <x:is>
          <x:t xml:space="preserve">S^1</x:t>
        </x:is>
      </x:c>
      <x:c r="I34" s="38" t="inlineStr">
        <x:is>
          <x:t xml:space="preserve">Angle</x:t>
        </x:is>
      </x:c>
      <x:c r="J34" s="38" t="inlineStr">
        <x:is>
          <x:t xml:space="preserve">\varphi\mapsto\varphi+\varphi_0 under global frame rotation</x:t>
        </x:is>
      </x:c>
      <x:c r="K34" s="38" t="inlineStr">
        <x:is>
          <x:t xml:space="preserve">Internal orientation averaged in the coherence model</x:t>
        </x:is>
      </x:c>
      <x:c r="L34" s="38" t="inlineStr">
        <x:is>
          <x:t xml:space="preserve">[DEF]</x:t>
        </x:is>
      </x:c>
      <x:c r="M34" s="38" t="inlineStr">
        <x:is>
          <x:t xml:space="preserve">Active effective/statistical</x:t>
        </x:is>
      </x:c>
      <x:c r="N34" s="38" t="inlineStr">
        <x:is>
          <x:t xml:space="preserve">IRMT I — Harmonic Unity Amplitudes</x:t>
        </x:is>
      </x:c>
      <x:c r="O34" s="38" t="inlineStr">
        <x:is>
          <x:t xml:space="preserve">I–II, VIII–IX</x:t>
        </x:is>
      </x:c>
      <x:c r="P34" s="38" t="inlineStr">
        <x:is>
          <x:t xml:space="preserve">\phi; ϕ</x:t>
        </x:is>
      </x:c>
      <x:c r="Q34" s="38" t="inlineStr">
        <x:is>
          <x:t xml:space="preserve">phi is later used for Koide flavor azimuth and fields.</x:t>
        </x:is>
      </x:c>
      <x:c r="R34" s="38" t="inlineStr">
        <x:is>
          <x:t xml:space="preserve">Use \varphi_{\rm coh} for coherence orientation and \phi_\ell for lepton azimuth.</x:t>
        </x:is>
      </x:c>
      <x:c r="S34" s="38" t="str"/>
      <x:c r="T34" s="38" t="inlineStr">
        <x:is>
          <x:t xml:space="preserve">Critical</x:t>
        </x:is>
      </x:c>
    </x:row>
    <x:row r="35">
      <x:c r="A35" s="38" t="inlineStr">
        <x:is>
          <x:t xml:space="preserve">R2-034</x:t>
        </x:is>
      </x:c>
      <x:c r="B35" s="38" t="inlineStr">
        <x:is>
          <x:t xml:space="preserve">\mu_\varphi</x:t>
        </x:is>
      </x:c>
      <x:c r="C35" s="38" t="inlineStr">
        <x:is>
          <x:t xml:space="preserve">Mean orientation</x:t>
        </x:is>
      </x:c>
      <x:c r="D35" s="38" t="inlineStr">
        <x:is>
          <x:t xml:space="preserve">Quantum/coherence</x:t>
        </x:is>
      </x:c>
      <x:c r="E35" s="38" t="inlineStr">
        <x:is>
          <x:t xml:space="preserve">Circular parameter</x:t>
        </x:is>
      </x:c>
      <x:c r="F35" s="38" t="inlineStr">
        <x:is>
          <x:t xml:space="preserve">Mean direction of the von Mises distribution.</x:t>
        </x:is>
      </x:c>
      <x:c r="G35" s="38" t="inlineStr">
        <x:is>
          <x:t xml:space="preserve">—</x:t>
        </x:is>
      </x:c>
      <x:c r="H35" s="38" t="inlineStr">
        <x:is>
          <x:t xml:space="preserve">S^1</x:t>
        </x:is>
      </x:c>
      <x:c r="I35" s="38" t="inlineStr">
        <x:is>
          <x:t xml:space="preserve">Angle</x:t>
        </x:is>
      </x:c>
      <x:c r="J35" s="38" t="inlineStr">
        <x:is>
          <x:t xml:space="preserve">Shifts under global frame rotation</x:t>
        </x:is>
      </x:c>
      <x:c r="K35" s="38" t="inlineStr">
        <x:is>
          <x:t xml:space="preserve">Preferred coherence direction</x:t>
        </x:is>
      </x:c>
      <x:c r="L35" s="38" t="inlineStr">
        <x:is>
          <x:t xml:space="preserve">[DEF]</x:t>
        </x:is>
      </x:c>
      <x:c r="M35" s="38" t="inlineStr">
        <x:is>
          <x:t xml:space="preserve">Active statistical</x:t>
        </x:is>
      </x:c>
      <x:c r="N35" s="38" t="inlineStr">
        <x:is>
          <x:t xml:space="preserve">IRMT I — maximum entropy derivation</x:t>
        </x:is>
      </x:c>
      <x:c r="O35" s="38" t="inlineStr">
        <x:is>
          <x:t xml:space="preserve">I</x:t>
        </x:is>
      </x:c>
      <x:c r="P35" s="38" t="str"/>
      <x:c r="Q35" s="38" t="str"/>
      <x:c r="R35" s="38" t="str"/>
      <x:c r="S35" s="38" t="str"/>
      <x:c r="T35" s="38" t="inlineStr">
        <x:is>
          <x:t xml:space="preserve">Medium</x:t>
        </x:is>
      </x:c>
    </x:row>
    <x:row r="36">
      <x:c r="A36" s="38" t="inlineStr">
        <x:is>
          <x:t xml:space="preserve">R2-035</x:t>
        </x:is>
      </x:c>
      <x:c r="B36" s="38" t="inlineStr">
        <x:is>
          <x:t xml:space="preserve">\kappa</x:t>
        </x:is>
      </x:c>
      <x:c r="C36" s="38" t="inlineStr">
        <x:is>
          <x:t xml:space="preserve">Coherence concentration</x:t>
        </x:is>
      </x:c>
      <x:c r="D36" s="38" t="inlineStr">
        <x:is>
          <x:t xml:space="preserve">Quantum/coherence</x:t>
        </x:is>
      </x:c>
      <x:c r="E36" s="38" t="inlineStr">
        <x:is>
          <x:t xml:space="preserve">Nonnegative scalar</x:t>
        </x:is>
      </x:c>
      <x:c r="F36" s="38" t="inlineStr">
        <x:is>
          <x:t xml:space="preserve">Concentration parameter of the unity-conditioned von Mises distribution.</x:t>
        </x:is>
      </x:c>
      <x:c r="G36" s="38" t="inlineStr">
        <x:is>
          <x:t xml:space="preserve">Coherence region</x:t>
        </x:is>
      </x:c>
      <x:c r="H36" s="38" t="inlineStr">
        <x:is>
          <x:t xml:space="preserve">\mathbb R_{\ge0}</x:t>
        </x:is>
      </x:c>
      <x:c r="I36" s="38" t="inlineStr">
        <x:is>
          <x:t xml:space="preserve">Dimensionless</x:t>
        </x:is>
      </x:c>
      <x:c r="J36" s="38" t="inlineStr">
        <x:is>
          <x:t xml:space="preserve">Scalar</x:t>
        </x:is>
      </x:c>
      <x:c r="K36" s="38" t="inlineStr">
        <x:is>
          <x:t xml:space="preserve">Strength of relational orientation alignment</x:t>
        </x:is>
      </x:c>
      <x:c r="L36" s="38" t="inlineStr">
        <x:is>
          <x:t xml:space="preserve">[DEF]</x:t>
        </x:is>
      </x:c>
      <x:c r="M36" s="38" t="inlineStr">
        <x:is>
          <x:t xml:space="preserve">Active but microscopic scaling open</x:t>
        </x:is>
      </x:c>
      <x:c r="N36" s="38" t="inlineStr">
        <x:is>
          <x:t xml:space="preserve">IRMT I — Relational Coherence Parameter</x:t>
        </x:is>
      </x:c>
      <x:c r="O36" s="38" t="inlineStr">
        <x:is>
          <x:t xml:space="preserve">I–VI, IX, XIV</x:t>
        </x:is>
      </x:c>
      <x:c r="P36" s="38" t="inlineStr">
        <x:is>
          <x:t xml:space="preserve">\kappa_N; \kappa_{\rm eff}</x:t>
        </x:is>
      </x:c>
      <x:c r="Q36" s="38" t="inlineStr">
        <x:is>
          <x:t xml:space="preserve">Kappa is also commonly used for gravitational coupling outside IRMT.</x:t>
        </x:is>
      </x:c>
      <x:c r="R36" s="38" t="inlineStr">
        <x:is>
          <x:t xml:space="preserve">Use \kappa_{\rm coh}; reserve \kappa_g for gravitational coupling if needed.</x:t>
        </x:is>
      </x:c>
      <x:c r="S36" s="38" t="str"/>
      <x:c r="T36" s="38" t="inlineStr">
        <x:is>
          <x:t xml:space="preserve">High</x:t>
        </x:is>
      </x:c>
    </x:row>
    <x:row r="37">
      <x:c r="A37" s="38" t="inlineStr">
        <x:is>
          <x:t xml:space="preserve">R2-036</x:t>
        </x:is>
      </x:c>
      <x:c r="B37" s="38" t="inlineStr">
        <x:is>
          <x:t xml:space="preserve">p_\kappa(\varphi)</x:t>
        </x:is>
      </x:c>
      <x:c r="C37" s="38" t="inlineStr">
        <x:is>
          <x:t xml:space="preserve">Von Mises coherence distribution</x:t>
        </x:is>
      </x:c>
      <x:c r="D37" s="38" t="inlineStr">
        <x:is>
          <x:t xml:space="preserve">Quantum/coherence</x:t>
        </x:is>
      </x:c>
      <x:c r="E37" s="38" t="inlineStr">
        <x:is>
          <x:t xml:space="preserve">Probability density</x:t>
        </x:is>
      </x:c>
      <x:c r="F37" s="38" t="inlineStr">
        <x:is>
          <x:t xml:space="preserve">p_\kappa(\varphi)=e^{\kappa\cos(\varphi-\mu_\varphi)}/(2\pi I_0(\kappa))</x:t>
        </x:is>
      </x:c>
      <x:c r="G37" s="38" t="inlineStr">
        <x:is>
          <x:t xml:space="preserve">S^1</x:t>
        </x:is>
      </x:c>
      <x:c r="H37" s="38" t="inlineStr">
        <x:is>
          <x:t xml:space="preserve">\mathbb R_{\ge0}</x:t>
        </x:is>
      </x:c>
      <x:c r="I37" s="38" t="inlineStr">
        <x:is>
          <x:t xml:space="preserve">Inverse angle / normalized</x:t>
        </x:is>
      </x:c>
      <x:c r="J37" s="38" t="inlineStr">
        <x:is>
          <x:t xml:space="preserve">Covariant under common angle shifts</x:t>
        </x:is>
      </x:c>
      <x:c r="K37" s="38" t="inlineStr">
        <x:is>
          <x:t xml:space="preserve">Maximum-entropy orientation distribution</x:t>
        </x:is>
      </x:c>
      <x:c r="L37" s="38" t="inlineStr">
        <x:is>
          <x:t xml:space="preserve">[THM]+[EXT]</x:t>
        </x:is>
      </x:c>
      <x:c r="M37" s="38" t="inlineStr">
        <x:is>
          <x:t xml:space="preserve">Active conditional statistical result</x:t>
        </x:is>
      </x:c>
      <x:c r="N37" s="38" t="inlineStr">
        <x:is>
          <x:t xml:space="preserve">IRMT I — Uniqueness of the Unity Distribution</x:t>
        </x:is>
      </x:c>
      <x:c r="O37" s="38" t="inlineStr">
        <x:is>
          <x:t xml:space="preserve">I–II</x:t>
        </x:is>
      </x:c>
      <x:c r="P37" s="38" t="str"/>
      <x:c r="Q37" s="38" t="str"/>
      <x:c r="R37" s="38" t="str"/>
      <x:c r="S37" s="38" t="str"/>
      <x:c r="T37" s="38" t="inlineStr">
        <x:is>
          <x:t xml:space="preserve">Medium</x:t>
        </x:is>
      </x:c>
    </x:row>
    <x:row r="38">
      <x:c r="A38" s="38" t="inlineStr">
        <x:is>
          <x:t xml:space="preserve">R2-037</x:t>
        </x:is>
      </x:c>
      <x:c r="B38" s="38" t="inlineStr">
        <x:is>
          <x:t xml:space="preserve">Z_\kappa</x:t>
        </x:is>
      </x:c>
      <x:c r="C38" s="38" t="inlineStr">
        <x:is>
          <x:t xml:space="preserve">Von Mises partition function</x:t>
        </x:is>
      </x:c>
      <x:c r="D38" s="38" t="inlineStr">
        <x:is>
          <x:t xml:space="preserve">Quantum/coherence</x:t>
        </x:is>
      </x:c>
      <x:c r="E38" s="38" t="inlineStr">
        <x:is>
          <x:t xml:space="preserve">Positive scalar</x:t>
        </x:is>
      </x:c>
      <x:c r="F38" s="38" t="inlineStr">
        <x:is>
          <x:t xml:space="preserve">Z_\kappa=2\pi I_0(\kappa)</x:t>
        </x:is>
      </x:c>
      <x:c r="G38" s="38" t="inlineStr">
        <x:is>
          <x:t xml:space="preserve">\mathbb R_{\ge0}</x:t>
        </x:is>
      </x:c>
      <x:c r="H38" s="38" t="inlineStr">
        <x:is>
          <x:t xml:space="preserve">\mathbb R_{&gt;0}</x:t>
        </x:is>
      </x:c>
      <x:c r="I38" s="38" t="inlineStr">
        <x:is>
          <x:t xml:space="preserve">Dimensionless</x:t>
        </x:is>
      </x:c>
      <x:c r="J38" s="38" t="inlineStr">
        <x:is>
          <x:t xml:space="preserve">Invariant</x:t>
        </x:is>
      </x:c>
      <x:c r="K38" s="38" t="inlineStr">
        <x:is>
          <x:t xml:space="preserve">Normalizes the orientation distribution</x:t>
        </x:is>
      </x:c>
      <x:c r="L38" s="38" t="inlineStr">
        <x:is>
          <x:t xml:space="preserve">[THM]+[EXT]</x:t>
        </x:is>
      </x:c>
      <x:c r="M38" s="38" t="inlineStr">
        <x:is>
          <x:t xml:space="preserve">Active</x:t>
        </x:is>
      </x:c>
      <x:c r="N38" s="38" t="inlineStr">
        <x:is>
          <x:t xml:space="preserve">IRMT I</x:t>
        </x:is>
      </x:c>
      <x:c r="O38" s="38" t="inlineStr">
        <x:is>
          <x:t xml:space="preserve">I–II</x:t>
        </x:is>
      </x:c>
      <x:c r="P38" s="38" t="str"/>
      <x:c r="Q38" s="38" t="str"/>
      <x:c r="R38" s="38" t="str"/>
      <x:c r="S38" s="38" t="str"/>
      <x:c r="T38" s="38" t="inlineStr">
        <x:is>
          <x:t xml:space="preserve">Medium</x:t>
        </x:is>
      </x:c>
    </x:row>
    <x:row r="39">
      <x:c r="A39" s="38" t="inlineStr">
        <x:is>
          <x:t xml:space="preserve">R2-038</x:t>
        </x:is>
      </x:c>
      <x:c r="B39" s="38" t="inlineStr">
        <x:is>
          <x:t xml:space="preserve">I_n(\kappa)</x:t>
        </x:is>
      </x:c>
      <x:c r="C39" s="38" t="inlineStr">
        <x:is>
          <x:t xml:space="preserve">Modified Bessel function</x:t>
        </x:is>
      </x:c>
      <x:c r="D39" s="38" t="inlineStr">
        <x:is>
          <x:t xml:space="preserve">Quantum/coherence</x:t>
        </x:is>
      </x:c>
      <x:c r="E39" s="38" t="inlineStr">
        <x:is>
          <x:t xml:space="preserve">Special function</x:t>
        </x:is>
      </x:c>
      <x:c r="F39" s="38" t="inlineStr">
        <x:is>
          <x:t xml:space="preserve">Modified Bessel function of the first kind.</x:t>
        </x:is>
      </x:c>
      <x:c r="G39" s="38" t="inlineStr">
        <x:is>
          <x:t xml:space="preserve">\mathbb R_{\ge0}</x:t>
        </x:is>
      </x:c>
      <x:c r="H39" s="38" t="inlineStr">
        <x:is>
          <x:t xml:space="preserve">\mathbb R_{\ge0}</x:t>
        </x:is>
      </x:c>
      <x:c r="I39" s="38" t="inlineStr">
        <x:is>
          <x:t xml:space="preserve">Dimensionless</x:t>
        </x:is>
      </x:c>
      <x:c r="J39" s="38" t="inlineStr">
        <x:is>
          <x:t xml:space="preserve">Invariant</x:t>
        </x:is>
      </x:c>
      <x:c r="K39" s="38" t="inlineStr">
        <x:is>
          <x:t xml:space="preserve">Analytic coherence moments</x:t>
        </x:is>
      </x:c>
      <x:c r="L39" s="38" t="inlineStr">
        <x:is>
          <x:t xml:space="preserve">[EXT]</x:t>
        </x:is>
      </x:c>
      <x:c r="M39" s="38" t="inlineStr">
        <x:is>
          <x:t xml:space="preserve">Active imported mathematics</x:t>
        </x:is>
      </x:c>
      <x:c r="N39" s="38" t="inlineStr">
        <x:is>
          <x:t xml:space="preserve">IRMT I</x:t>
        </x:is>
      </x:c>
      <x:c r="O39" s="38" t="inlineStr">
        <x:is>
          <x:t xml:space="preserve">I–II</x:t>
        </x:is>
      </x:c>
      <x:c r="P39" s="38" t="str"/>
      <x:c r="Q39" s="38" t="str"/>
      <x:c r="R39" s="38" t="str"/>
      <x:c r="S39" s="38" t="str"/>
      <x:c r="T39" s="38" t="inlineStr">
        <x:is>
          <x:t xml:space="preserve">Medium</x:t>
        </x:is>
      </x:c>
    </x:row>
    <x:row r="40">
      <x:c r="A40" s="38" t="inlineStr">
        <x:is>
          <x:t xml:space="preserve">R2-039</x:t>
        </x:is>
      </x:c>
      <x:c r="B40" s="38" t="inlineStr">
        <x:is>
          <x:t xml:space="preserve">\mathcal R_{\rm coh}</x:t>
        </x:is>
      </x:c>
      <x:c r="C40" s="38" t="inlineStr">
        <x:is>
          <x:t xml:space="preserve">Mean resultant length</x:t>
        </x:is>
      </x:c>
      <x:c r="D40" s="38" t="inlineStr">
        <x:is>
          <x:t xml:space="preserve">Quantum/coherence</x:t>
        </x:is>
      </x:c>
      <x:c r="E40" s="38" t="inlineStr">
        <x:is>
          <x:t xml:space="preserve">Scalar order parameter</x:t>
        </x:is>
      </x:c>
      <x:c r="F40" s="38" t="inlineStr">
        <x:is>
          <x:t xml:space="preserve">\mathcal R_{\rm coh}=|\langle e^{i\varphi}\rangle|=I_1(\kappa)/I_0(\kappa)</x:t>
        </x:is>
      </x:c>
      <x:c r="G40" s="38" t="inlineStr">
        <x:is>
          <x:t xml:space="preserve">Probability measures on S1</x:t>
        </x:is>
      </x:c>
      <x:c r="H40" s="38" t="inlineStr">
        <x:is>
          <x:t xml:space="preserve">[0,1]</x:t>
        </x:is>
      </x:c>
      <x:c r="I40" s="38" t="inlineStr">
        <x:is>
          <x:t xml:space="preserve">Dimensionless</x:t>
        </x:is>
      </x:c>
      <x:c r="J40" s="38" t="inlineStr">
        <x:is>
          <x:t xml:space="preserve">Rotation invariant</x:t>
        </x:is>
      </x:c>
      <x:c r="K40" s="38" t="inlineStr">
        <x:is>
          <x:t xml:space="preserve">Circular coherence magnitude</x:t>
        </x:is>
      </x:c>
      <x:c r="L40" s="38" t="inlineStr">
        <x:is>
          <x:t xml:space="preserve">[THM]+[EXT]</x:t>
        </x:is>
      </x:c>
      <x:c r="M40" s="38" t="inlineStr">
        <x:is>
          <x:t xml:space="preserve">Canonical replacement</x:t>
        </x:is>
      </x:c>
      <x:c r="N40" s="38" t="inlineStr">
        <x:is>
          <x:t xml:space="preserve">IRMT I — fixed circular moment</x:t>
        </x:is>
      </x:c>
      <x:c r="O40" s="38" t="inlineStr">
        <x:is>
          <x:t xml:space="preserve">I–II</x:t>
        </x:is>
      </x:c>
      <x:c r="P40" s="38" t="inlineStr">
        <x:is>
          <x:t xml:space="preserve">R</x:t>
        </x:is>
      </x:c>
      <x:c r="Q40" s="38" t="inlineStr">
        <x:is>
          <x:t xml:space="preserve">R later means rank concentration and curvature scalar.</x:t>
        </x:is>
      </x:c>
      <x:c r="R40" s="38" t="inlineStr">
        <x:is>
          <x:t xml:space="preserve">Replace coherence-sector R by \mathcal R_{\rm coh}.</x:t>
        </x:is>
      </x:c>
      <x:c r="S40" s="38" t="str"/>
      <x:c r="T40" s="38" t="inlineStr">
        <x:is>
          <x:t xml:space="preserve">Critical</x:t>
        </x:is>
      </x:c>
    </x:row>
    <x:row r="41">
      <x:c r="A41" s="38" t="inlineStr">
        <x:is>
          <x:t xml:space="preserve">R2-040</x:t>
        </x:is>
      </x:c>
      <x:c r="B41" s="38" t="inlineStr">
        <x:is>
          <x:t xml:space="preserve">\eta(\kappa)</x:t>
        </x:is>
      </x:c>
      <x:c r="C41" s="38" t="inlineStr">
        <x:is>
          <x:t xml:space="preserve">Visibility factor</x:t>
        </x:is>
      </x:c>
      <x:c r="D41" s="38" t="inlineStr">
        <x:is>
          <x:t xml:space="preserve">Quantum/coherence</x:t>
        </x:is>
      </x:c>
      <x:c r="E41" s="38" t="inlineStr">
        <x:is>
          <x:t xml:space="preserve">Scalar function</x:t>
        </x:is>
      </x:c>
      <x:c r="F41" s="38" t="inlineStr">
        <x:is>
          <x:t xml:space="preserve">\eta(\kappa)=I_1(\kappa)/I_0(\kappa)</x:t>
        </x:is>
      </x:c>
      <x:c r="G41" s="38" t="inlineStr">
        <x:is>
          <x:t xml:space="preserve">\mathbb R_{\ge0}</x:t>
        </x:is>
      </x:c>
      <x:c r="H41" s="38" t="inlineStr">
        <x:is>
          <x:t xml:space="preserve">[0,1)</x:t>
        </x:is>
      </x:c>
      <x:c r="I41" s="38" t="inlineStr">
        <x:is>
          <x:t xml:space="preserve">Dimensionless</x:t>
        </x:is>
      </x:c>
      <x:c r="J41" s="38" t="inlineStr">
        <x:is>
          <x:t xml:space="preserve">Invariant</x:t>
        </x:is>
      </x:c>
      <x:c r="K41" s="38" t="inlineStr">
        <x:is>
          <x:t xml:space="preserve">Finite-coherence modulation of an assumed correlator</x:t>
        </x:is>
      </x:c>
      <x:c r="L41" s="38" t="inlineStr">
        <x:is>
          <x:t xml:space="preserve">[THM]+[CON]</x:t>
        </x:is>
      </x:c>
      <x:c r="M41" s="38" t="inlineStr">
        <x:is>
          <x:t xml:space="preserve">Active conditional</x:t>
        </x:is>
      </x:c>
      <x:c r="N41" s="38" t="inlineStr">
        <x:is>
          <x:t xml:space="preserve">IRMT I — bipartite correlations</x:t>
        </x:is>
      </x:c>
      <x:c r="O41" s="38" t="inlineStr">
        <x:is>
          <x:t xml:space="preserve">I–II</x:t>
        </x:is>
      </x:c>
      <x:c r="P41" s="38" t="inlineStr">
        <x:is>
          <x:t xml:space="preserve">I_1/I_0</x:t>
        </x:is>
      </x:c>
      <x:c r="Q41" s="38" t="inlineStr">
        <x:is>
          <x:t xml:space="preserve">The Bessel factor is sometimes conflated with derivation of the cosine correlator.</x:t>
        </x:is>
      </x:c>
      <x:c r="R41" s="38" t="inlineStr">
        <x:is>
          <x:t xml:space="preserve">Call it a visibility factor only; do not call the complete correlation law derived.</x:t>
        </x:is>
      </x:c>
      <x:c r="S41" s="38" t="str"/>
      <x:c r="T41" s="38" t="inlineStr">
        <x:is>
          <x:t xml:space="preserve">Critical</x:t>
        </x:is>
      </x:c>
    </x:row>
    <x:row r="42">
      <x:c r="A42" s="38" t="inlineStr">
        <x:is>
          <x:t xml:space="preserve">R2-041</x:t>
        </x:is>
      </x:c>
      <x:c r="B42" s="38" t="inlineStr">
        <x:is>
          <x:t xml:space="preserve">P(a,b\mid x,y)</x:t>
        </x:is>
      </x:c>
      <x:c r="C42" s="38" t="inlineStr">
        <x:is>
          <x:t xml:space="preserve">Bipartite outcome law</x:t>
        </x:is>
      </x:c>
      <x:c r="D42" s="38" t="inlineStr">
        <x:is>
          <x:t xml:space="preserve">Quantum</x:t>
        </x:is>
      </x:c>
      <x:c r="E42" s="38" t="inlineStr">
        <x:is>
          <x:t xml:space="preserve">Conditional probability</x:t>
        </x:is>
      </x:c>
      <x:c r="F42" s="38" t="inlineStr">
        <x:is>
          <x:t xml:space="preserve">Probability of outcomes a,b for settings x,y.</x:t>
        </x:is>
      </x:c>
      <x:c r="G42" s="38" t="inlineStr">
        <x:is>
          <x:t xml:space="preserve">Outcome and setting spaces</x:t>
        </x:is>
      </x:c>
      <x:c r="H42" s="38" t="inlineStr">
        <x:is>
          <x:t xml:space="preserve">[0,1]</x:t>
        </x:is>
      </x:c>
      <x:c r="I42" s="38" t="inlineStr">
        <x:is>
          <x:t xml:space="preserve">Dimensionless</x:t>
        </x:is>
      </x:c>
      <x:c r="J42" s="38" t="inlineStr">
        <x:is>
          <x:t xml:space="preserve">Physical probabilities invariant under gauge redundancy</x:t>
        </x:is>
      </x:c>
      <x:c r="K42" s="38" t="inlineStr">
        <x:is>
          <x:t xml:space="preserve">Required operational quantum prediction</x:t>
        </x:is>
      </x:c>
      <x:c r="L42" s="38" t="inlineStr">
        <x:is>
          <x:t xml:space="preserve">[OPEN]</x:t>
        </x:is>
      </x:c>
      <x:c r="M42" s="38" t="inlineStr">
        <x:is>
          <x:t xml:space="preserve">Missing foundational object</x:t>
        </x:is>
      </x:c>
      <x:c r="N42" s="38" t="inlineStr">
        <x:is>
          <x:t xml:space="preserve">IRMT I — entanglement sector</x:t>
        </x:is>
      </x:c>
      <x:c r="O42" s="38" t="inlineStr">
        <x:is>
          <x:t xml:space="preserve">I–II, Core Spec</x:t>
        </x:is>
      </x:c>
      <x:c r="P42" s="38" t="inlineStr">
        <x:is>
          <x:t xml:space="preserve">P(r_A,r_B)</x:t>
        </x:is>
      </x:c>
      <x:c r="Q42" s="38" t="inlineStr">
        <x:is>
          <x:t xml:space="preserve">P is also used for projectors.</x:t>
        </x:is>
      </x:c>
      <x:c r="R42" s="38" t="inlineStr">
        <x:is>
          <x:t xml:space="preserve">Reserve P(\cdot|\cdot) for probabilities; use \Pi for projectors.</x:t>
        </x:is>
      </x:c>
      <x:c r="S42" s="38" t="str"/>
      <x:c r="T42" s="38" t="inlineStr">
        <x:is>
          <x:t xml:space="preserve">Critical</x:t>
        </x:is>
      </x:c>
    </x:row>
    <x:row r="43">
      <x:c r="A43" s="38" t="inlineStr">
        <x:is>
          <x:t xml:space="preserve">R2-042</x:t>
        </x:is>
      </x:c>
      <x:c r="B43" s="38" t="inlineStr">
        <x:is>
          <x:t xml:space="preserve">E_{\rm corr}(x,y)</x:t>
        </x:is>
      </x:c>
      <x:c r="C43" s="38" t="inlineStr">
        <x:is>
          <x:t xml:space="preserve">Bipartite correlator</x:t>
        </x:is>
      </x:c>
      <x:c r="D43" s="38" t="inlineStr">
        <x:is>
          <x:t xml:space="preserve">Quantum</x:t>
        </x:is>
      </x:c>
      <x:c r="E43" s="38" t="inlineStr">
        <x:is>
          <x:t xml:space="preserve">Scalar function</x:t>
        </x:is>
      </x:c>
      <x:c r="F43" s="38" t="inlineStr">
        <x:is>
          <x:t xml:space="preserve">E_{\rm corr}(x,y)=\sum_{a,b}ab\,P(a,b|x,y)</x:t>
        </x:is>
      </x:c>
      <x:c r="G43" s="38" t="inlineStr">
        <x:is>
          <x:t xml:space="preserve">Setting pairs</x:t>
        </x:is>
      </x:c>
      <x:c r="H43" s="38" t="inlineStr">
        <x:is>
          <x:t xml:space="preserve">[-1,1]</x:t>
        </x:is>
      </x:c>
      <x:c r="I43" s="38" t="inlineStr">
        <x:is>
          <x:t xml:space="preserve">Dimensionless</x:t>
        </x:is>
      </x:c>
      <x:c r="J43" s="38" t="inlineStr">
        <x:is>
          <x:t xml:space="preserve">Invariant</x:t>
        </x:is>
      </x:c>
      <x:c r="K43" s="38" t="inlineStr">
        <x:is>
          <x:t xml:space="preserve">Observed correlation</x:t>
        </x:is>
      </x:c>
      <x:c r="L43" s="38" t="inlineStr">
        <x:is>
          <x:t xml:space="preserve">[OPEN]</x:t>
        </x:is>
      </x:c>
      <x:c r="M43" s="38" t="inlineStr">
        <x:is>
          <x:t xml:space="preserve">Target; cosine law not derived</x:t>
        </x:is>
      </x:c>
      <x:c r="N43" s="38" t="inlineStr">
        <x:is>
          <x:t xml:space="preserve">IRMT I — entanglement correlations</x:t>
        </x:is>
      </x:c>
      <x:c r="O43" s="38" t="inlineStr">
        <x:is>
          <x:t xml:space="preserve">I–II</x:t>
        </x:is>
      </x:c>
      <x:c r="P43" s="38" t="inlineStr">
        <x:is>
          <x:t xml:space="preserve">E(x,y); E(\theta)</x:t>
        </x:is>
      </x:c>
      <x:c r="Q43" s="38" t="inlineStr">
        <x:is>
          <x:t xml:space="preserve">E conflicts with link set and protected sectors.</x:t>
        </x:is>
      </x:c>
      <x:c r="R43" s="38" t="inlineStr">
        <x:is>
          <x:t xml:space="preserve">Use E_{\rm corr}; reserve \mathcal E for links and \mathcal E_a for sectors.</x:t>
        </x:is>
      </x:c>
      <x:c r="S43" s="38" t="str"/>
      <x:c r="T43" s="38" t="inlineStr">
        <x:is>
          <x:t xml:space="preserve">Critical</x:t>
        </x:is>
      </x:c>
    </x:row>
    <x:row r="44">
      <x:c r="A44" s="38" t="inlineStr">
        <x:is>
          <x:t xml:space="preserve">R2-043</x:t>
        </x:is>
      </x:c>
      <x:c r="B44" s="38" t="inlineStr">
        <x:is>
          <x:t xml:space="preserve">S_{\rm CHSH}</x:t>
        </x:is>
      </x:c>
      <x:c r="C44" s="38" t="inlineStr">
        <x:is>
          <x:t xml:space="preserve">CHSH combination</x:t>
        </x:is>
      </x:c>
      <x:c r="D44" s="38" t="inlineStr">
        <x:is>
          <x:t xml:space="preserve">Quantum</x:t>
        </x:is>
      </x:c>
      <x:c r="E44" s="38" t="inlineStr">
        <x:is>
          <x:t xml:space="preserve">Scalar observable</x:t>
        </x:is>
      </x:c>
      <x:c r="F44" s="38" t="inlineStr">
        <x:is>
          <x:t xml:space="preserve">Standard four-setting CHSH linear combination of correlators.</x:t>
        </x:is>
      </x:c>
      <x:c r="G44" s="38" t="inlineStr">
        <x:is>
          <x:t xml:space="preserve">Four setting pairs</x:t>
        </x:is>
      </x:c>
      <x:c r="H44" s="38" t="inlineStr">
        <x:is>
          <x:t xml:space="preserve">[-4,4]</x:t>
        </x:is>
      </x:c>
      <x:c r="I44" s="38" t="inlineStr">
        <x:is>
          <x:t xml:space="preserve">Dimensionless</x:t>
        </x:is>
      </x:c>
      <x:c r="J44" s="38" t="inlineStr">
        <x:is>
          <x:t xml:space="preserve">Invariant</x:t>
        </x:is>
      </x:c>
      <x:c r="K44" s="38" t="inlineStr">
        <x:is>
          <x:t xml:space="preserve">Bell-correlation diagnostic</x:t>
        </x:is>
      </x:c>
      <x:c r="L44" s="38" t="inlineStr">
        <x:is>
          <x:t xml:space="preserve">[EXT]+[OPEN]</x:t>
        </x:is>
      </x:c>
      <x:c r="M44" s="38" t="inlineStr">
        <x:is>
          <x:t xml:space="preserve">Active target</x:t>
        </x:is>
      </x:c>
      <x:c r="N44" s="38" t="inlineStr">
        <x:is>
          <x:t xml:space="preserve">IRMT I — CHSH correlations</x:t>
        </x:is>
      </x:c>
      <x:c r="O44" s="38" t="inlineStr">
        <x:is>
          <x:t xml:space="preserve">I–II</x:t>
        </x:is>
      </x:c>
      <x:c r="P44" s="38" t="str"/>
      <x:c r="Q44" s="38" t="str"/>
      <x:c r="R44" s="38" t="str"/>
      <x:c r="S44" s="38" t="str"/>
      <x:c r="T44" s="38" t="inlineStr">
        <x:is>
          <x:t xml:space="preserve">Medium</x:t>
        </x:is>
      </x:c>
    </x:row>
    <x:row r="45">
      <x:c r="A45" s="38" t="inlineStr">
        <x:is>
          <x:t xml:space="preserve">R2-044</x:t>
        </x:is>
      </x:c>
      <x:c r="B45" s="38" t="inlineStr">
        <x:is>
          <x:t xml:space="preserve">\varepsilon_{\rm coh}</x:t>
        </x:is>
      </x:c>
      <x:c r="C45" s="38" t="inlineStr">
        <x:is>
          <x:t xml:space="preserve">Finite-coherence deficit</x:t>
        </x:is>
      </x:c>
      <x:c r="D45" s="38" t="inlineStr">
        <x:is>
          <x:t xml:space="preserve">Quantum/coherence</x:t>
        </x:is>
      </x:c>
      <x:c r="E45" s="38" t="inlineStr">
        <x:is>
          <x:t xml:space="preserve">Nonnegative scalar</x:t>
        </x:is>
      </x:c>
      <x:c r="F45" s="38" t="inlineStr">
        <x:is>
          <x:t xml:space="preserve">\varepsilon_{\rm coh}=1-\eta(\kappa) or the explicitly declared Bell-visibility deficit.</x:t>
        </x:is>
      </x:c>
      <x:c r="G45" s="38" t="inlineStr">
        <x:is>
          <x:t xml:space="preserve">Coherence parameter</x:t>
        </x:is>
      </x:c>
      <x:c r="H45" s="38" t="inlineStr">
        <x:is>
          <x:t xml:space="preserve">\mathbb R_{\ge0}</x:t>
        </x:is>
      </x:c>
      <x:c r="I45" s="38" t="inlineStr">
        <x:is>
          <x:t xml:space="preserve">Dimensionless</x:t>
        </x:is>
      </x:c>
      <x:c r="J45" s="38" t="inlineStr">
        <x:is>
          <x:t xml:space="preserve">Invariant</x:t>
        </x:is>
      </x:c>
      <x:c r="K45" s="38" t="inlineStr">
        <x:is>
          <x:t xml:space="preserve">Structural loss relative to unit visibility</x:t>
        </x:is>
      </x:c>
      <x:c r="L45" s="38" t="inlineStr">
        <x:is>
          <x:t xml:space="preserve">[CON]</x:t>
        </x:is>
      </x:c>
      <x:c r="M45" s="38" t="inlineStr">
        <x:is>
          <x:t xml:space="preserve">Active conditional</x:t>
        </x:is>
      </x:c>
      <x:c r="N45" s="38" t="inlineStr">
        <x:is>
          <x:t xml:space="preserve">IRMT I — structural ceiling</x:t>
        </x:is>
      </x:c>
      <x:c r="O45" s="38" t="inlineStr">
        <x:is>
          <x:t xml:space="preserve">I–II, IX</x:t>
        </x:is>
      </x:c>
      <x:c r="P45" s="38" t="inlineStr">
        <x:is>
          <x:t xml:space="preserve">\epsilon_{\rm IRMT}</x:t>
        </x:is>
      </x:c>
      <x:c r="Q45" s="38" t="inlineStr">
        <x:is>
          <x:t xml:space="preserve">Multiple deficit definitions appear.</x:t>
        </x:is>
      </x:c>
      <x:c r="R45" s="38" t="inlineStr">
        <x:is>
          <x:t xml:space="preserve">Define the exact observable being subtracted and never use a bare epsilon.</x:t>
        </x:is>
      </x:c>
      <x:c r="S45" s="38" t="str"/>
      <x:c r="T45" s="38" t="inlineStr">
        <x:is>
          <x:t xml:space="preserve">High</x:t>
        </x:is>
      </x:c>
    </x:row>
    <x:row r="46">
      <x:c r="A46" s="38" t="inlineStr">
        <x:is>
          <x:t xml:space="preserve">R2-045</x:t>
        </x:is>
      </x:c>
      <x:c r="B46" s="38" t="inlineStr">
        <x:is>
          <x:t xml:space="preserve">\mathcal W_{AB}</x:t>
        </x:is>
      </x:c>
      <x:c r="C46" s="38" t="inlineStr">
        <x:is>
          <x:t xml:space="preserve">Unity Wedge</x:t>
        </x:is>
      </x:c>
      <x:c r="D46" s="38" t="inlineStr">
        <x:is>
          <x:t xml:space="preserve">Quantum/causal</x:t>
        </x:is>
      </x:c>
      <x:c r="E46" s="38" t="inlineStr">
        <x:is>
          <x:t xml:space="preserve">Causal subregion</x:t>
        </x:is>
      </x:c>
      <x:c r="F46" s="38" t="inlineStr">
        <x:is>
          <x:t xml:space="preserve">\mathcal W_{AB}=J^-(A)\cap J^-(B) or its discrete counterpart.</x:t>
        </x:is>
      </x:c>
      <x:c r="G46" s="38" t="inlineStr">
        <x:is>
          <x:t xml:space="preserve">Pairs of measurement events</x:t>
        </x:is>
      </x:c>
      <x:c r="H46" s="38" t="inlineStr">
        <x:is>
          <x:t xml:space="preserve">Subposet</x:t>
        </x:is>
      </x:c>
      <x:c r="I46" s="38" t="inlineStr">
        <x:is>
          <x:t xml:space="preserve">Volume/count</x:t>
        </x:is>
      </x:c>
      <x:c r="J46" s="38" t="inlineStr">
        <x:is>
          <x:t xml:space="preserve">Relabel invariant</x:t>
        </x:is>
      </x:c>
      <x:c r="K46" s="38" t="inlineStr">
        <x:is>
          <x:t xml:space="preserve">Shared causal support for relational comparison</x:t>
        </x:is>
      </x:c>
      <x:c r="L46" s="38" t="inlineStr">
        <x:is>
          <x:t xml:space="preserve">[DEF]</x:t>
        </x:is>
      </x:c>
      <x:c r="M46" s="38" t="inlineStr">
        <x:is>
          <x:t xml:space="preserve">Active</x:t>
        </x:is>
      </x:c>
      <x:c r="N46" s="38" t="inlineStr">
        <x:is>
          <x:t xml:space="preserve">IRMT II — shared causal domain</x:t>
        </x:is>
      </x:c>
      <x:c r="O46" s="38" t="inlineStr">
        <x:is>
          <x:t xml:space="preserve">II–VII</x:t>
        </x:is>
      </x:c>
      <x:c r="P46" s="38" t="inlineStr">
        <x:is>
          <x:t xml:space="preserve">W; Unity Wedge</x:t>
        </x:is>
      </x:c>
      <x:c r="Q46" s="38" t="inlineStr">
        <x:is>
          <x:t xml:space="preserve">W also denotes Wilson objects and weights.</x:t>
        </x:is>
      </x:c>
      <x:c r="R46" s="38" t="inlineStr">
        <x:is>
          <x:t xml:space="preserve">Use \mathcal W_{AB} only for Unity Wedge.</x:t>
        </x:is>
      </x:c>
      <x:c r="S46" s="38" t="str"/>
      <x:c r="T46" s="38" t="inlineStr">
        <x:is>
          <x:t xml:space="preserve">High</x:t>
        </x:is>
      </x:c>
    </x:row>
    <x:row r="47">
      <x:c r="A47" s="38" t="inlineStr">
        <x:is>
          <x:t xml:space="preserve">R2-046</x:t>
        </x:is>
      </x:c>
      <x:c r="B47" s="38" t="inlineStr">
        <x:is>
          <x:t xml:space="preserve">U_{ij}</x:t>
        </x:is>
      </x:c>
      <x:c r="C47" s="38" t="inlineStr">
        <x:is>
          <x:t xml:space="preserve">Link transport</x:t>
        </x:is>
      </x:c>
      <x:c r="D47" s="38" t="inlineStr">
        <x:is>
          <x:t xml:space="preserve">Gauge/transport</x:t>
        </x:is>
      </x:c>
      <x:c r="E47" s="38" t="inlineStr">
        <x:is>
          <x:t xml:space="preserve">Unitary linear map</x:t>
        </x:is>
      </x:c>
      <x:c r="F47" s="38" t="inlineStr">
        <x:is>
          <x:t xml:space="preserve">U_{ij}:\mathcal H_j\to\mathcal H_i</x:t>
        </x:is>
      </x:c>
      <x:c r="G47" s="38" t="inlineStr">
        <x:is>
          <x:t xml:space="preserve">\mathcal H_j</x:t>
        </x:is>
      </x:c>
      <x:c r="H47" s="38" t="inlineStr">
        <x:is>
          <x:t xml:space="preserve">\mathcal H_i</x:t>
        </x:is>
      </x:c>
      <x:c r="I47" s="38" t="inlineStr">
        <x:is>
          <x:t xml:space="preserve">Dimensionless</x:t>
        </x:is>
      </x:c>
      <x:c r="J47" s="38" t="inlineStr">
        <x:is>
          <x:t xml:space="preserve">U_{ij}\mapsto g_iU_{ij}g_j^{-1}</x:t>
        </x:is>
      </x:c>
      <x:c r="K47" s="38" t="inlineStr">
        <x:is>
          <x:t xml:space="preserve">Comparison of records across a causal link</x:t>
        </x:is>
      </x:c>
      <x:c r="L47" s="38" t="inlineStr">
        <x:is>
          <x:t xml:space="preserve">[DEF]</x:t>
        </x:is>
      </x:c>
      <x:c r="M47" s="38" t="inlineStr">
        <x:is>
          <x:t xml:space="preserve">Active core kinematics</x:t>
        </x:is>
      </x:c>
      <x:c r="N47" s="38" t="inlineStr">
        <x:is>
          <x:t xml:space="preserve">IRMT I — relational parallel transport</x:t>
        </x:is>
      </x:c>
      <x:c r="O47" s="38" t="inlineStr">
        <x:is>
          <x:t xml:space="preserve">I–XVI</x:t>
        </x:is>
      </x:c>
      <x:c r="P47" s="38" t="str"/>
      <x:c r="Q47" s="38" t="str"/>
      <x:c r="R47" s="38" t="str"/>
      <x:c r="S47" s="38" t="str"/>
      <x:c r="T47" s="38" t="inlineStr">
        <x:is>
          <x:t xml:space="preserve">Medium</x:t>
        </x:is>
      </x:c>
    </x:row>
    <x:row r="48">
      <x:c r="A48" s="38" t="inlineStr">
        <x:is>
          <x:t xml:space="preserve">R2-047</x:t>
        </x:is>
      </x:c>
      <x:c r="B48" s="38" t="inlineStr">
        <x:is>
          <x:t xml:space="preserve">g_i</x:t>
        </x:is>
      </x:c>
      <x:c r="C48" s="38" t="inlineStr">
        <x:is>
          <x:t xml:space="preserve">Local frame transformation</x:t>
        </x:is>
      </x:c>
      <x:c r="D48" s="38" t="inlineStr">
        <x:is>
          <x:t xml:space="preserve">Gauge/transport</x:t>
        </x:is>
      </x:c>
      <x:c r="E48" s="38" t="inlineStr">
        <x:is>
          <x:t xml:space="preserve">Group element</x:t>
        </x:is>
      </x:c>
      <x:c r="F48" s="38" t="inlineStr">
        <x:is>
          <x:t xml:space="preserve">g_i\in G_i\subseteq U(m_i)</x:t>
        </x:is>
      </x:c>
      <x:c r="G48" s="38" t="inlineStr">
        <x:is>
          <x:t xml:space="preserve">\mathcal H_i</x:t>
        </x:is>
      </x:c>
      <x:c r="H48" s="38" t="inlineStr">
        <x:is>
          <x:t xml:space="preserve">\mathcal H_i</x:t>
        </x:is>
      </x:c>
      <x:c r="I48" s="38" t="inlineStr">
        <x:is>
          <x:t xml:space="preserve">Dimensionless</x:t>
        </x:is>
      </x:c>
      <x:c r="J48" s="38" t="inlineStr">
        <x:is>
          <x:t xml:space="preserve">Acts locally on states and transports</x:t>
        </x:is>
      </x:c>
      <x:c r="K48" s="38" t="inlineStr">
        <x:is>
          <x:t xml:space="preserve">Basis/gauge transformation at event i</x:t>
        </x:is>
      </x:c>
      <x:c r="L48" s="38" t="inlineStr">
        <x:is>
          <x:t xml:space="preserve">[DEF]</x:t>
        </x:is>
      </x:c>
      <x:c r="M48" s="38" t="inlineStr">
        <x:is>
          <x:t xml:space="preserve">Active; physical group selection open</x:t>
        </x:is>
      </x:c>
      <x:c r="N48" s="38" t="inlineStr">
        <x:is>
          <x:t xml:space="preserve">IRMT I — local frame covariance</x:t>
        </x:is>
      </x:c>
      <x:c r="O48" s="38" t="inlineStr">
        <x:is>
          <x:t xml:space="preserve">I–XVI</x:t>
        </x:is>
      </x:c>
      <x:c r="P48" s="38" t="str"/>
      <x:c r="Q48" s="38" t="str"/>
      <x:c r="R48" s="38" t="str"/>
      <x:c r="S48" s="38" t="str"/>
      <x:c r="T48" s="38" t="inlineStr">
        <x:is>
          <x:t xml:space="preserve">Medium</x:t>
        </x:is>
      </x:c>
    </x:row>
    <x:row r="49">
      <x:c r="A49" s="38" t="inlineStr">
        <x:is>
          <x:t xml:space="preserve">R2-048</x:t>
        </x:is>
      </x:c>
      <x:c r="B49" s="38" t="inlineStr">
        <x:is>
          <x:t xml:space="preserve">G_{\rm frame}</x:t>
        </x:is>
      </x:c>
      <x:c r="C49" s="38" t="inlineStr">
        <x:is>
          <x:t xml:space="preserve">Permitted local frame group</x:t>
        </x:is>
      </x:c>
      <x:c r="D49" s="38" t="inlineStr">
        <x:is>
          <x:t xml:space="preserve">Gauge/transport</x:t>
        </x:is>
      </x:c>
      <x:c r="E49" s="38" t="inlineStr">
        <x:is>
          <x:t xml:space="preserve">Lie group</x:t>
        </x:is>
      </x:c>
      <x:c r="F49" s="38" t="inlineStr">
        <x:is>
          <x:t xml:space="preserve">Largest group preserving the local inner product and declared primitive structures.</x:t>
        </x:is>
      </x:c>
      <x:c r="G49" s="38" t="inlineStr">
        <x:is>
          <x:t xml:space="preserve">—</x:t>
        </x:is>
      </x:c>
      <x:c r="H49" s="38" t="inlineStr">
        <x:is>
          <x:t xml:space="preserve">Group</x:t>
        </x:is>
      </x:c>
      <x:c r="I49" s="38" t="inlineStr">
        <x:is>
          <x:t xml:space="preserve">Dimensionless</x:t>
        </x:is>
      </x:c>
      <x:c r="J49" s="38" t="inlineStr">
        <x:is>
          <x:t xml:space="preserve">Defines gauge redundancy</x:t>
        </x:is>
      </x:c>
      <x:c r="K49" s="38" t="inlineStr">
        <x:is>
          <x:t xml:space="preserve">Kinematic local covariance group</x:t>
        </x:is>
      </x:c>
      <x:c r="L49" s="38" t="inlineStr">
        <x:is>
          <x:t xml:space="preserve">[DEF]+[OPEN]</x:t>
        </x:is>
      </x:c>
      <x:c r="M49" s="38" t="inlineStr">
        <x:is>
          <x:t xml:space="preserve">Must be frozen</x:t>
        </x:is>
      </x:c>
      <x:c r="N49" s="38" t="inlineStr">
        <x:is>
          <x:t xml:space="preserve">IRMT I — multi-component records</x:t>
        </x:is>
      </x:c>
      <x:c r="O49" s="38" t="inlineStr">
        <x:is>
          <x:t xml:space="preserve">I–XVI</x:t>
        </x:is>
      </x:c>
      <x:c r="P49" s="38" t="inlineStr">
        <x:is>
          <x:t xml:space="preserve">U(m); SU(m)</x:t>
        </x:is>
      </x:c>
      <x:c r="Q49" s="38" t="inlineStr">
        <x:is>
          <x:t xml:space="preserve">Early papers move between U(m) and SU(m), and sometimes call generic covariance the physical gauge group.</x:t>
        </x:is>
      </x:c>
      <x:c r="R49" s="38" t="inlineStr">
        <x:is>
          <x:t xml:space="preserve">Freeze G_frame separately from any dynamically selected physical gauge group.</x:t>
        </x:is>
      </x:c>
      <x:c r="S49" s="38" t="str"/>
      <x:c r="T49" s="38" t="inlineStr">
        <x:is>
          <x:t xml:space="preserve">Critical</x:t>
        </x:is>
      </x:c>
    </x:row>
    <x:row r="50">
      <x:c r="A50" s="38" t="inlineStr">
        <x:is>
          <x:t xml:space="preserve">R2-049</x:t>
        </x:is>
      </x:c>
      <x:c r="B50" s="38" t="inlineStr">
        <x:is>
          <x:t xml:space="preserve">U[\gamma]</x:t>
        </x:is>
      </x:c>
      <x:c r="C50" s="38" t="inlineStr">
        <x:is>
          <x:t xml:space="preserve">Path transport</x:t>
        </x:is>
      </x:c>
      <x:c r="D50" s="38" t="inlineStr">
        <x:is>
          <x:t xml:space="preserve">Gauge/transport</x:t>
        </x:is>
      </x:c>
      <x:c r="E50" s="38" t="inlineStr">
        <x:is>
          <x:t xml:space="preserve">Ordered product</x:t>
        </x:is>
      </x:c>
      <x:c r="F50" s="38" t="inlineStr">
        <x:is>
          <x:t xml:space="preserve">U[\gamma]=U_{i_0i_1}\cdots U_{i_{n-1}i_n}</x:t>
        </x:is>
      </x:c>
      <x:c r="G50" s="38" t="inlineStr">
        <x:is>
          <x:t xml:space="preserve">Directed causal path</x:t>
        </x:is>
      </x:c>
      <x:c r="H50" s="38" t="inlineStr">
        <x:is>
          <x:t xml:space="preserve">Linear map between endpoint spaces</x:t>
        </x:is>
      </x:c>
      <x:c r="I50" s="38" t="inlineStr">
        <x:is>
          <x:t xml:space="preserve">Dimensionless</x:t>
        </x:is>
      </x:c>
      <x:c r="J50" s="38" t="inlineStr">
        <x:is>
          <x:t xml:space="preserve">U[\gamma]\mapsto g_{\rm start}U[\gamma]g_{\rm end}^{-1}</x:t>
        </x:is>
      </x:c>
      <x:c r="K50" s="38" t="inlineStr">
        <x:is>
          <x:t xml:space="preserve">Finite parallel transport along a path</x:t>
        </x:is>
      </x:c>
      <x:c r="L50" s="38" t="inlineStr">
        <x:is>
          <x:t xml:space="preserve">[DEF]</x:t>
        </x:is>
      </x:c>
      <x:c r="M50" s="38" t="inlineStr">
        <x:is>
          <x:t xml:space="preserve">Active</x:t>
        </x:is>
      </x:c>
      <x:c r="N50" s="38" t="inlineStr">
        <x:is>
          <x:t xml:space="preserve">IRMT I–II</x:t>
        </x:is>
      </x:c>
      <x:c r="O50" s="38" t="inlineStr">
        <x:is>
          <x:t xml:space="preserve">I–XVI</x:t>
        </x:is>
      </x:c>
      <x:c r="P50" s="38" t="inlineStr">
        <x:is>
          <x:t xml:space="preserve">U_\gamma</x:t>
        </x:is>
      </x:c>
      <x:c r="Q50" s="38" t="str"/>
      <x:c r="R50" s="38" t="inlineStr">
        <x:is>
          <x:t xml:space="preserve">Use U[\gamma] consistently.</x:t>
        </x:is>
      </x:c>
      <x:c r="S50" s="38" t="str"/>
      <x:c r="T50" s="38" t="inlineStr">
        <x:is>
          <x:t xml:space="preserve">Medium</x:t>
        </x:is>
      </x:c>
    </x:row>
    <x:row r="51">
      <x:c r="A51" s="38" t="inlineStr">
        <x:is>
          <x:t xml:space="preserve">R2-050</x:t>
        </x:is>
      </x:c>
      <x:c r="B51" s="38" t="inlineStr">
        <x:is>
          <x:t xml:space="preserve">U_{\diamond}</x:t>
        </x:is>
      </x:c>
      <x:c r="C51" s="38" t="inlineStr">
        <x:is>
          <x:t xml:space="preserve">Diamond path-pair holonomy</x:t>
        </x:is>
      </x:c>
      <x:c r="D51" s="38" t="inlineStr">
        <x:is>
          <x:t xml:space="preserve">Gauge/diamonds</x:t>
        </x:is>
      </x:c>
      <x:c r="E51" s="38" t="inlineStr">
        <x:is>
          <x:t xml:space="preserve">Group element</x:t>
        </x:is>
      </x:c>
      <x:c r="F51" s="38" t="inlineStr">
        <x:is>
          <x:t xml:space="preserve">Relative transport around the two paths of a causal diamond.</x:t>
        </x:is>
      </x:c>
      <x:c r="G51" s="38" t="inlineStr">
        <x:is>
          <x:t xml:space="preserve">Diamond</x:t>
        </x:is>
      </x:c>
      <x:c r="H51" s="38" t="inlineStr">
        <x:is>
          <x:t xml:space="preserve">Endpoint endomorphism</x:t>
        </x:is>
      </x:c>
      <x:c r="I51" s="38" t="inlineStr">
        <x:is>
          <x:t xml:space="preserve">Dimensionless</x:t>
        </x:is>
      </x:c>
      <x:c r="J51" s="38" t="inlineStr">
        <x:is>
          <x:t xml:space="preserve">U_\diamond\mapsto g\,U_\diamond g^{-1}</x:t>
        </x:is>
      </x:c>
      <x:c r="K51" s="38" t="inlineStr">
        <x:is>
          <x:t xml:space="preserve">Discrete curvature holonomy</x:t>
        </x:is>
      </x:c>
      <x:c r="L51" s="38" t="inlineStr">
        <x:is>
          <x:t xml:space="preserve">[DEF]</x:t>
        </x:is>
      </x:c>
      <x:c r="M51" s="38" t="inlineStr">
        <x:is>
          <x:t xml:space="preserve">Active</x:t>
        </x:is>
      </x:c>
      <x:c r="N51" s="38" t="inlineStr">
        <x:is>
          <x:t xml:space="preserve">IRMT II — Diamond Holonomy Action</x:t>
        </x:is>
      </x:c>
      <x:c r="O51" s="38" t="inlineStr">
        <x:is>
          <x:t xml:space="preserve">II, XV–XVI</x:t>
        </x:is>
      </x:c>
      <x:c r="P51" s="38" t="inlineStr">
        <x:is>
          <x:t xml:space="preserve">W_\diamond; holonomy</x:t>
        </x:is>
      </x:c>
      <x:c r="Q51" s="38" t="inlineStr">
        <x:is>
          <x:t xml:space="preserve">U and W notations alternate.</x:t>
        </x:is>
      </x:c>
      <x:c r="R51" s="38" t="inlineStr">
        <x:is>
          <x:t xml:space="preserve">Use U_\diamond for group-valued holonomy and W_\diamond for a traced Wilson observable.</x:t>
        </x:is>
      </x:c>
      <x:c r="S51" s="38" t="str"/>
      <x:c r="T51" s="38" t="inlineStr">
        <x:is>
          <x:t xml:space="preserve">High</x:t>
        </x:is>
      </x:c>
    </x:row>
    <x:row r="52">
      <x:c r="A52" s="38" t="inlineStr">
        <x:is>
          <x:t xml:space="preserve">R2-051</x:t>
        </x:is>
      </x:c>
      <x:c r="B52" s="38" t="inlineStr">
        <x:is>
          <x:t xml:space="preserve">W_{\diamond}</x:t>
        </x:is>
      </x:c>
      <x:c r="C52" s="38" t="inlineStr">
        <x:is>
          <x:t xml:space="preserve">Diamond Wilson observable</x:t>
        </x:is>
      </x:c>
      <x:c r="D52" s="38" t="inlineStr">
        <x:is>
          <x:t xml:space="preserve">Gauge/diamonds</x:t>
        </x:is>
      </x:c>
      <x:c r="E52" s="38" t="inlineStr">
        <x:is>
          <x:t xml:space="preserve">Gauge-invariant scalar</x:t>
        </x:is>
      </x:c>
      <x:c r="F52" s="38" t="inlineStr">
        <x:is>
          <x:t xml:space="preserve">W_\diamond=\operatorname{ReTr}(\mathbf 1-U_\diamond) or the exact declared trace functional.</x:t>
        </x:is>
      </x:c>
      <x:c r="G52" s="38" t="inlineStr">
        <x:is>
          <x:t xml:space="preserve">Diamond holonomy</x:t>
        </x:is>
      </x:c>
      <x:c r="H52" s="38" t="inlineStr">
        <x:is>
          <x:t xml:space="preserve">\mathbb R</x:t>
        </x:is>
      </x:c>
      <x:c r="I52" s="38" t="inlineStr">
        <x:is>
          <x:t xml:space="preserve">Dimensionless</x:t>
        </x:is>
      </x:c>
      <x:c r="J52" s="38" t="inlineStr">
        <x:is>
          <x:t xml:space="preserve">Conjugation invariant</x:t>
        </x:is>
      </x:c>
      <x:c r="K52" s="38" t="inlineStr">
        <x:is>
          <x:t xml:space="preserve">Loop curvature/action contribution</x:t>
        </x:is>
      </x:c>
      <x:c r="L52" s="38" t="inlineStr">
        <x:is>
          <x:t xml:space="preserve">[DEF]</x:t>
        </x:is>
      </x:c>
      <x:c r="M52" s="38" t="inlineStr">
        <x:is>
          <x:t xml:space="preserve">Active; formula must be frozen</x:t>
        </x:is>
      </x:c>
      <x:c r="N52" s="38" t="inlineStr">
        <x:is>
          <x:t xml:space="preserve">IRMT II — Diamond Holonomy Action</x:t>
        </x:is>
      </x:c>
      <x:c r="O52" s="38" t="inlineStr">
        <x:is>
          <x:t xml:space="preserve">II, XV–XVI</x:t>
        </x:is>
      </x:c>
      <x:c r="P52" s="38" t="inlineStr">
        <x:is>
          <x:t xml:space="preserve">Diamond–Wilson action density</x:t>
        </x:is>
      </x:c>
      <x:c r="Q52" s="38" t="inlineStr">
        <x:is>
          <x:t xml:space="preserve">Several normalizations and trace conventions appear.</x:t>
        </x:is>
      </x:c>
      <x:c r="R52" s="38" t="inlineStr">
        <x:is>
          <x:t xml:space="preserve">Specify representation, trace normalization, real part, and orientation convention.</x:t>
        </x:is>
      </x:c>
      <x:c r="S52" s="38" t="str"/>
      <x:c r="T52" s="38" t="inlineStr">
        <x:is>
          <x:t xml:space="preserve">Critical</x:t>
        </x:is>
      </x:c>
    </x:row>
    <x:row r="53">
      <x:c r="A53" s="38" t="inlineStr">
        <x:is>
          <x:t xml:space="preserve">R2-052</x:t>
        </x:is>
      </x:c>
      <x:c r="B53" s="38" t="inlineStr">
        <x:is>
          <x:t xml:space="preserve">S_W</x:t>
        </x:is>
      </x:c>
      <x:c r="C53" s="38" t="inlineStr">
        <x:is>
          <x:t xml:space="preserve">Diamond–Wilson action</x:t>
        </x:is>
      </x:c>
      <x:c r="D53" s="38" t="inlineStr">
        <x:is>
          <x:t xml:space="preserve">Gauge/diamonds</x:t>
        </x:is>
      </x:c>
      <x:c r="E53" s="38" t="inlineStr">
        <x:is>
          <x:t xml:space="preserve">Real functional</x:t>
        </x:is>
      </x:c>
      <x:c r="F53" s="38" t="inlineStr">
        <x:is>
          <x:t xml:space="preserve">S_W=\sum_{\diamond}w_\diamond W_\diamond</x:t>
        </x:is>
      </x:c>
      <x:c r="G53" s="38" t="inlineStr">
        <x:is>
          <x:t xml:space="preserve">Link transports / diamonds</x:t>
        </x:is>
      </x:c>
      <x:c r="H53" s="38" t="inlineStr">
        <x:is>
          <x:t xml:space="preserve">\mathbb R</x:t>
        </x:is>
      </x:c>
      <x:c r="I53" s="38" t="inlineStr">
        <x:is>
          <x:t xml:space="preserve">Action</x:t>
        </x:is>
      </x:c>
      <x:c r="J53" s="38" t="inlineStr">
        <x:is>
          <x:t xml:space="preserve">Gauge and relabelling invariant</x:t>
        </x:is>
      </x:c>
      <x:c r="K53" s="38" t="inlineStr">
        <x:is>
          <x:t xml:space="preserve">Dynamics for transport curvature</x:t>
        </x:is>
      </x:c>
      <x:c r="L53" s="38" t="inlineStr">
        <x:is>
          <x:t xml:space="preserve">[DEF]+[CON]</x:t>
        </x:is>
      </x:c>
      <x:c r="M53" s="38" t="inlineStr">
        <x:is>
          <x:t xml:space="preserve">Active effective; unsourced in XVI</x:t>
        </x:is>
      </x:c>
      <x:c r="N53" s="38" t="inlineStr">
        <x:is>
          <x:t xml:space="preserve">IRMT II — Diamond Holonomy Action</x:t>
        </x:is>
      </x:c>
      <x:c r="O53" s="38" t="inlineStr">
        <x:is>
          <x:t xml:space="preserve">II, XV–XVI</x:t>
        </x:is>
      </x:c>
      <x:c r="P53" s="38" t="inlineStr">
        <x:is>
          <x:t xml:space="preserve">S_{\rm Wilson}; S_{\rm transport}</x:t>
        </x:is>
      </x:c>
      <x:c r="Q53" s="38" t="inlineStr">
        <x:is>
          <x:t xml:space="preserve">Not always separated from continuum Yang–Mills action.</x:t>
        </x:is>
      </x:c>
      <x:c r="R53" s="38" t="inlineStr">
        <x:is>
          <x:t xml:space="preserve">Use S_W only for the discrete action; denote its continuum limit separately.</x:t>
        </x:is>
      </x:c>
      <x:c r="S53" s="38" t="str"/>
      <x:c r="T53" s="38" t="inlineStr">
        <x:is>
          <x:t xml:space="preserve">High</x:t>
        </x:is>
      </x:c>
    </x:row>
    <x:row r="54">
      <x:c r="A54" s="38" t="inlineStr">
        <x:is>
          <x:t xml:space="preserve">R2-053</x:t>
        </x:is>
      </x:c>
      <x:c r="B54" s="38" t="inlineStr">
        <x:is>
          <x:t xml:space="preserve">A_\mu</x:t>
        </x:is>
      </x:c>
      <x:c r="C54" s="38" t="inlineStr">
        <x:is>
          <x:t xml:space="preserve">Continuum gauge potential</x:t>
        </x:is>
      </x:c>
      <x:c r="D54" s="38" t="inlineStr">
        <x:is>
          <x:t xml:space="preserve">Gauge continuum</x:t>
        </x:is>
      </x:c>
      <x:c r="E54" s="38" t="inlineStr">
        <x:is>
          <x:t xml:space="preserve">Lie-algebra-valued one-form</x:t>
        </x:is>
      </x:c>
      <x:c r="F54" s="38" t="inlineStr">
        <x:is>
          <x:t xml:space="preserve">Continuum connection obtained conditionally from link transports.</x:t>
        </x:is>
      </x:c>
      <x:c r="G54" s="38" t="inlineStr">
        <x:is>
          <x:t xml:space="preserve">Continuum tangent bundle</x:t>
        </x:is>
      </x:c>
      <x:c r="H54" s="38" t="inlineStr">
        <x:is>
          <x:t xml:space="preserve">\mathfrak g</x:t>
        </x:is>
      </x:c>
      <x:c r="I54" s="38" t="inlineStr">
        <x:is>
          <x:t xml:space="preserve">L^{-1}</x:t>
        </x:is>
      </x:c>
      <x:c r="J54" s="38" t="inlineStr">
        <x:is>
          <x:t xml:space="preserve">A_\mu\mapsto gA_\mu g^{-1}-(\partial_\mu g)g^{-1}</x:t>
        </x:is>
      </x:c>
      <x:c r="K54" s="38" t="inlineStr">
        <x:is>
          <x:t xml:space="preserve">Continuum gauge connection</x:t>
        </x:is>
      </x:c>
      <x:c r="L54" s="38" t="inlineStr">
        <x:is>
          <x:t xml:space="preserve">[EXT]+[OPEN]</x:t>
        </x:is>
      </x:c>
      <x:c r="M54" s="38" t="inlineStr">
        <x:is>
          <x:t xml:space="preserve">Conditional continuum object</x:t>
        </x:is>
      </x:c>
      <x:c r="N54" s="38" t="inlineStr">
        <x:is>
          <x:t xml:space="preserve">IRMT I — continuum gauge limit</x:t>
        </x:is>
      </x:c>
      <x:c r="O54" s="38" t="inlineStr">
        <x:is>
          <x:t xml:space="preserve">I–II</x:t>
        </x:is>
      </x:c>
      <x:c r="P54" s="38" t="str"/>
      <x:c r="Q54" s="38" t="str"/>
      <x:c r="R54" s="38" t="str"/>
      <x:c r="S54" s="38" t="str"/>
      <x:c r="T54" s="38" t="inlineStr">
        <x:is>
          <x:t xml:space="preserve">Medium</x:t>
        </x:is>
      </x:c>
    </x:row>
    <x:row r="55">
      <x:c r="A55" s="38" t="inlineStr">
        <x:is>
          <x:t xml:space="preserve">R2-054</x:t>
        </x:is>
      </x:c>
      <x:c r="B55" s="38" t="inlineStr">
        <x:is>
          <x:t xml:space="preserve">F_{\mu\nu}</x:t>
        </x:is>
      </x:c>
      <x:c r="C55" s="38" t="inlineStr">
        <x:is>
          <x:t xml:space="preserve">Continuum gauge curvature</x:t>
        </x:is>
      </x:c>
      <x:c r="D55" s="38" t="inlineStr">
        <x:is>
          <x:t xml:space="preserve">Gauge continuum</x:t>
        </x:is>
      </x:c>
      <x:c r="E55" s="38" t="inlineStr">
        <x:is>
          <x:t xml:space="preserve">Lie-algebra-valued two-form</x:t>
        </x:is>
      </x:c>
      <x:c r="F55" s="38" t="inlineStr">
        <x:is>
          <x:t xml:space="preserve">F_{\mu\nu}=\partial_\mu A_\nu-\partial_\nu A_\mu+[A_\mu,A_\nu]</x:t>
        </x:is>
      </x:c>
      <x:c r="G55" s="38" t="inlineStr">
        <x:is>
          <x:t xml:space="preserve">Continuum spacetime</x:t>
        </x:is>
      </x:c>
      <x:c r="H55" s="38" t="inlineStr">
        <x:is>
          <x:t xml:space="preserve">\mathfrak g</x:t>
        </x:is>
      </x:c>
      <x:c r="I55" s="38" t="inlineStr">
        <x:is>
          <x:t xml:space="preserve">L^{-2}</x:t>
        </x:is>
      </x:c>
      <x:c r="J55" s="38" t="inlineStr">
        <x:is>
          <x:t xml:space="preserve">F_{\mu\nu}\mapsto gF_{\mu\nu}g^{-1}</x:t>
        </x:is>
      </x:c>
      <x:c r="K55" s="38" t="inlineStr">
        <x:is>
          <x:t xml:space="preserve">Gauge-field strength</x:t>
        </x:is>
      </x:c>
      <x:c r="L55" s="38" t="inlineStr">
        <x:is>
          <x:t xml:space="preserve">[EXT]+[OPEN]</x:t>
        </x:is>
      </x:c>
      <x:c r="M55" s="38" t="inlineStr">
        <x:is>
          <x:t xml:space="preserve">Conditional imported continuum limit</x:t>
        </x:is>
      </x:c>
      <x:c r="N55" s="38" t="inlineStr">
        <x:is>
          <x:t xml:space="preserve">IRMT I — Maxwell/Yang–Mills recovery</x:t>
        </x:is>
      </x:c>
      <x:c r="O55" s="38" t="inlineStr">
        <x:is>
          <x:t xml:space="preserve">I–II</x:t>
        </x:is>
      </x:c>
      <x:c r="P55" s="38" t="str"/>
      <x:c r="Q55" s="38" t="str"/>
      <x:c r="R55" s="38" t="str"/>
      <x:c r="S55" s="38" t="str"/>
      <x:c r="T55" s="38" t="inlineStr">
        <x:is>
          <x:t xml:space="preserve">Medium</x:t>
        </x:is>
      </x:c>
    </x:row>
    <x:row r="56">
      <x:c r="A56" s="38" t="inlineStr">
        <x:is>
          <x:t xml:space="preserve">R2-055</x:t>
        </x:is>
      </x:c>
      <x:c r="B56" s="38" t="inlineStr">
        <x:is>
          <x:t xml:space="preserve">g_{\rm YM}</x:t>
        </x:is>
      </x:c>
      <x:c r="C56" s="38" t="inlineStr">
        <x:is>
          <x:t xml:space="preserve">Gauge coupling</x:t>
        </x:is>
      </x:c>
      <x:c r="D56" s="38" t="inlineStr">
        <x:is>
          <x:t xml:space="preserve">Gauge continuum</x:t>
        </x:is>
      </x:c>
      <x:c r="E56" s="38" t="inlineStr">
        <x:is>
          <x:t xml:space="preserve">Positive scalar</x:t>
        </x:is>
      </x:c>
      <x:c r="F56" s="38" t="inlineStr">
        <x:is>
          <x:t xml:space="preserve">Continuum Yang–Mills coupling appearing after trace normalization and scaling.</x:t>
        </x:is>
      </x:c>
      <x:c r="G56" s="38" t="inlineStr">
        <x:is>
          <x:t xml:space="preserve">—</x:t>
        </x:is>
      </x:c>
      <x:c r="H56" s="38" t="inlineStr">
        <x:is>
          <x:t xml:space="preserve">\mathbb R_{&gt;0}</x:t>
        </x:is>
      </x:c>
      <x:c r="I56" s="38" t="inlineStr">
        <x:is>
          <x:t xml:space="preserve">Dimension depends on spacetime dimension</x:t>
        </x:is>
      </x:c>
      <x:c r="J56" s="38" t="inlineStr">
        <x:is>
          <x:t xml:space="preserve">Invariant</x:t>
        </x:is>
      </x:c>
      <x:c r="K56" s="38" t="inlineStr">
        <x:is>
          <x:t xml:space="preserve">Gauge interaction strength</x:t>
        </x:is>
      </x:c>
      <x:c r="L56" s="38" t="inlineStr">
        <x:is>
          <x:t xml:space="preserve">[OPEN]</x:t>
        </x:is>
      </x:c>
      <x:c r="M56" s="38" t="inlineStr">
        <x:is>
          <x:t xml:space="preserve">Not selected by present core</x:t>
        </x:is>
      </x:c>
      <x:c r="N56" s="38" t="inlineStr">
        <x:is>
          <x:t xml:space="preserve">IRMT I–II</x:t>
        </x:is>
      </x:c>
      <x:c r="O56" s="38" t="inlineStr">
        <x:is>
          <x:t xml:space="preserve">I–II, IX</x:t>
        </x:is>
      </x:c>
      <x:c r="P56" s="38" t="inlineStr">
        <x:is>
          <x:t xml:space="preserve">g; \beta</x:t>
        </x:is>
      </x:c>
      <x:c r="Q56" s="38" t="inlineStr">
        <x:is>
          <x:t xml:space="preserve">Beta and g are reused for unrelated packet and statistical quantities.</x:t>
        </x:is>
      </x:c>
      <x:c r="R56" s="38" t="inlineStr">
        <x:is>
          <x:t xml:space="preserve">Use g_{\rm YM}; use \beta_W only for an inverse Wilson coupling.</x:t>
        </x:is>
      </x:c>
      <x:c r="S56" s="38" t="str"/>
      <x:c r="T56" s="38" t="inlineStr">
        <x:is>
          <x:t xml:space="preserve">High</x:t>
        </x:is>
      </x:c>
    </x:row>
    <x:row r="57">
      <x:c r="A57" s="38" t="inlineStr">
        <x:is>
          <x:t xml:space="preserve">R2-056</x:t>
        </x:is>
      </x:c>
      <x:c r="B57" s="38" t="inlineStr">
        <x:is>
          <x:t xml:space="preserve">\beta_W</x:t>
        </x:is>
      </x:c>
      <x:c r="C57" s="38" t="inlineStr">
        <x:is>
          <x:t xml:space="preserve">Inverse Wilson coupling</x:t>
        </x:is>
      </x:c>
      <x:c r="D57" s="38" t="inlineStr">
        <x:is>
          <x:t xml:space="preserve">Gauge/diamonds</x:t>
        </x:is>
      </x:c>
      <x:c r="E57" s="38" t="inlineStr">
        <x:is>
          <x:t xml:space="preserve">Positive scalar</x:t>
        </x:is>
      </x:c>
      <x:c r="F57" s="38" t="inlineStr">
        <x:is>
          <x:t xml:space="preserve">Coefficient multiplying the discrete Wilson action.</x:t>
        </x:is>
      </x:c>
      <x:c r="G57" s="38" t="inlineStr">
        <x:is>
          <x:t xml:space="preserve">—</x:t>
        </x:is>
      </x:c>
      <x:c r="H57" s="38" t="inlineStr">
        <x:is>
          <x:t xml:space="preserve">\mathbb R_{&gt;0}</x:t>
        </x:is>
      </x:c>
      <x:c r="I57" s="38" t="inlineStr">
        <x:is>
          <x:t xml:space="preserve">Action-dependent</x:t>
        </x:is>
      </x:c>
      <x:c r="J57" s="38" t="inlineStr">
        <x:is>
          <x:t xml:space="preserve">Invariant</x:t>
        </x:is>
      </x:c>
      <x:c r="K57" s="38" t="inlineStr">
        <x:is>
          <x:t xml:space="preserve">Bare transport stiffness</x:t>
        </x:is>
      </x:c>
      <x:c r="L57" s="38" t="inlineStr">
        <x:is>
          <x:t xml:space="preserve">[DEF]+[OPEN]</x:t>
        </x:is>
      </x:c>
      <x:c r="M57" s="38" t="inlineStr">
        <x:is>
          <x:t xml:space="preserve">Not canonically fixed</x:t>
        </x:is>
      </x:c>
      <x:c r="N57" s="38" t="inlineStr">
        <x:is>
          <x:t xml:space="preserve">IRMT II — Diamond Holonomy Action</x:t>
        </x:is>
      </x:c>
      <x:c r="O57" s="38" t="inlineStr">
        <x:is>
          <x:t xml:space="preserve">II</x:t>
        </x:is>
      </x:c>
      <x:c r="P57" s="38" t="inlineStr">
        <x:is>
          <x:t xml:space="preserve">\beta</x:t>
        </x:is>
      </x:c>
      <x:c r="Q57" s="38" t="inlineStr">
        <x:is>
          <x:t xml:space="preserve">Beta later normalizes the charged-lepton packet.</x:t>
        </x:is>
      </x:c>
      <x:c r="R57" s="38" t="inlineStr">
        <x:is>
          <x:t xml:space="preserve">Use \beta_W in gauge sector and \beta_{\rm pkt} in mass sector.</x:t>
        </x:is>
      </x:c>
      <x:c r="S57" s="38" t="str"/>
      <x:c r="T57" s="38" t="inlineStr">
        <x:is>
          <x:t xml:space="preserve">Critical</x:t>
        </x:is>
      </x:c>
    </x:row>
    <x:row r="58">
      <x:c r="A58" s="38" t="inlineStr">
        <x:is>
          <x:t xml:space="preserve">R2-057</x:t>
        </x:is>
      </x:c>
      <x:c r="B58" s="38" t="inlineStr">
        <x:is>
          <x:t xml:space="preserve">D_{\rm rel}</x:t>
        </x:is>
      </x:c>
      <x:c r="C58" s="38" t="inlineStr">
        <x:is>
          <x:t xml:space="preserve">Relational Dirac operator</x:t>
        </x:is>
      </x:c>
      <x:c r="D58" s="38" t="inlineStr">
        <x:is>
          <x:t xml:space="preserve">Matter/spectral</x:t>
        </x:is>
      </x:c>
      <x:c r="E58" s="38" t="inlineStr">
        <x:is>
          <x:t xml:space="preserve">Linear operator</x:t>
        </x:is>
      </x:c>
      <x:c r="F58" s="38" t="inlineStr">
        <x:is>
          <x:t xml:space="preserve">Discrete Dirac-type operator on the global relational state space, built from causal links, weights, Clifford elements, and transport.</x:t>
        </x:is>
      </x:c>
      <x:c r="G58" s="38" t="inlineStr">
        <x:is>
          <x:t xml:space="preserve">\mathcal H</x:t>
        </x:is>
      </x:c>
      <x:c r="H58" s="38" t="inlineStr">
        <x:is>
          <x:t xml:space="preserve">\mathcal H</x:t>
        </x:is>
      </x:c>
      <x:c r="I58" s="38" t="inlineStr">
        <x:is>
          <x:t xml:space="preserve">L^{-1} or chosen lattice units</x:t>
        </x:is>
      </x:c>
      <x:c r="J58" s="38" t="inlineStr">
        <x:is>
          <x:t xml:space="preserve">D_{\rm rel}\mapsto G D_{\rm rel}G^{-1}</x:t>
        </x:is>
      </x:c>
      <x:c r="K58" s="38" t="inlineStr">
        <x:is>
          <x:t xml:space="preserve">Kinematic fermionic propagation operator</x:t>
        </x:is>
      </x:c>
      <x:c r="L58" s="38" t="inlineStr">
        <x:is>
          <x:t xml:space="preserve">[DEF]</x:t>
        </x:is>
      </x:c>
      <x:c r="M58" s="38" t="inlineStr">
        <x:is>
          <x:t xml:space="preserve">Active kinematic framework</x:t>
        </x:is>
      </x:c>
      <x:c r="N58" s="38" t="inlineStr">
        <x:is>
          <x:t xml:space="preserve">IRMT III — Relational Dirac Operator</x:t>
        </x:is>
      </x:c>
      <x:c r="O58" s="38" t="inlineStr">
        <x:is>
          <x:t xml:space="preserve">III–XVI</x:t>
        </x:is>
      </x:c>
      <x:c r="P58" s="38" t="inlineStr">
        <x:is>
          <x:t xml:space="preserve">D; \mathcal D</x:t>
        </x:is>
      </x:c>
      <x:c r="Q58" s="38" t="inlineStr">
        <x:is>
          <x:t xml:space="preserve">D conflicts with diamonds and covariant derivatives.</x:t>
        </x:is>
      </x:c>
      <x:c r="R58" s="38" t="inlineStr">
        <x:is>
          <x:t xml:space="preserve">Always use D_{\rm rel}.</x:t>
        </x:is>
      </x:c>
      <x:c r="S58" s="38" t="str"/>
      <x:c r="T58" s="38" t="inlineStr">
        <x:is>
          <x:t xml:space="preserve">High</x:t>
        </x:is>
      </x:c>
    </x:row>
    <x:row r="59">
      <x:c r="A59" s="38" t="inlineStr">
        <x:is>
          <x:t xml:space="preserve">R2-058</x:t>
        </x:is>
      </x:c>
      <x:c r="B59" s="38" t="inlineStr">
        <x:is>
          <x:t xml:space="preserve">w_{ij}</x:t>
        </x:is>
      </x:c>
      <x:c r="C59" s="38" t="inlineStr">
        <x:is>
          <x:t xml:space="preserve">Dirac link weight</x:t>
        </x:is>
      </x:c>
      <x:c r="D59" s="38" t="inlineStr">
        <x:is>
          <x:t xml:space="preserve">Matter/spectral</x:t>
        </x:is>
      </x:c>
      <x:c r="E59" s="38" t="inlineStr">
        <x:is>
          <x:t xml:space="preserve">Scalar coefficient</x:t>
        </x:is>
      </x:c>
      <x:c r="F59" s="38" t="inlineStr">
        <x:is>
          <x:t xml:space="preserve">Geometric/causal weight multiplying link transport in D_rel.</x:t>
        </x:is>
      </x:c>
      <x:c r="G59" s="38" t="inlineStr">
        <x:is>
          <x:t xml:space="preserve">Links</x:t>
        </x:is>
      </x:c>
      <x:c r="H59" s="38" t="inlineStr">
        <x:is>
          <x:t xml:space="preserve">\mathbb R or \mathbb C</x:t>
        </x:is>
      </x:c>
      <x:c r="I59" s="38" t="inlineStr">
        <x:is>
          <x:t xml:space="preserve">L^{-1}</x:t>
        </x:is>
      </x:c>
      <x:c r="J59" s="38" t="inlineStr">
        <x:is>
          <x:t xml:space="preserve">Scalar under local frames</x:t>
        </x:is>
      </x:c>
      <x:c r="K59" s="38" t="inlineStr">
        <x:is>
          <x:t xml:space="preserve">Discrete derivative normalization</x:t>
        </x:is>
      </x:c>
      <x:c r="L59" s="38" t="inlineStr">
        <x:is>
          <x:t xml:space="preserve">[DEF]+[OPEN]</x:t>
        </x:is>
      </x:c>
      <x:c r="M59" s="38" t="inlineStr">
        <x:is>
          <x:t xml:space="preserve">Active but not uniquely selected</x:t>
        </x:is>
      </x:c>
      <x:c r="N59" s="38" t="inlineStr">
        <x:is>
          <x:t xml:space="preserve">IRMT III — Hasse-diagram construction</x:t>
        </x:is>
      </x:c>
      <x:c r="O59" s="38" t="inlineStr">
        <x:is>
          <x:t xml:space="preserve">III–VII, X</x:t>
        </x:is>
      </x:c>
      <x:c r="P59" s="38" t="str"/>
      <x:c r="Q59" s="38" t="str"/>
      <x:c r="R59" s="38" t="str"/>
      <x:c r="S59" s="38" t="str"/>
      <x:c r="T59" s="38" t="inlineStr">
        <x:is>
          <x:t xml:space="preserve">Medium</x:t>
        </x:is>
      </x:c>
    </x:row>
    <x:row r="60">
      <x:c r="A60" s="38" t="inlineStr">
        <x:is>
          <x:t xml:space="preserve">R2-059</x:t>
        </x:is>
      </x:c>
      <x:c r="B60" s="38" t="inlineStr">
        <x:is>
          <x:t xml:space="preserve">\gamma^\mu</x:t>
        </x:is>
      </x:c>
      <x:c r="C60" s="38" t="inlineStr">
        <x:is>
          <x:t xml:space="preserve">Clifford generator</x:t>
        </x:is>
      </x:c>
      <x:c r="D60" s="38" t="inlineStr">
        <x:is>
          <x:t xml:space="preserve">Matter/Clifford</x:t>
        </x:is>
      </x:c>
      <x:c r="E60" s="38" t="inlineStr">
        <x:is>
          <x:t xml:space="preserve">Matrix generator</x:t>
        </x:is>
      </x:c>
      <x:c r="F60" s="38" t="inlineStr">
        <x:is>
          <x:t xml:space="preserve">\{\gamma^\mu,\gamma^\nu\}=2g^{\mu\nu}</x:t>
        </x:is>
      </x:c>
      <x:c r="G60" s="38" t="inlineStr">
        <x:is>
          <x:t xml:space="preserve">Spinor module</x:t>
        </x:is>
      </x:c>
      <x:c r="H60" s="38" t="inlineStr">
        <x:is>
          <x:t xml:space="preserve">Endomorphisms</x:t>
        </x:is>
      </x:c>
      <x:c r="I60" s="38" t="inlineStr">
        <x:is>
          <x:t xml:space="preserve">Dimensionless</x:t>
        </x:is>
      </x:c>
      <x:c r="J60" s="38" t="inlineStr">
        <x:is>
          <x:t xml:space="preserve">Transforms in the spin representation</x:t>
        </x:is>
      </x:c>
      <x:c r="K60" s="38" t="inlineStr">
        <x:is>
          <x:t xml:space="preserve">Continuum/discrete Clifford action</x:t>
        </x:is>
      </x:c>
      <x:c r="L60" s="38" t="inlineStr">
        <x:is>
          <x:t xml:space="preserve">[EXT]+[DEF]</x:t>
        </x:is>
      </x:c>
      <x:c r="M60" s="38" t="inlineStr">
        <x:is>
          <x:t xml:space="preserve">Active imported algebra</x:t>
        </x:is>
      </x:c>
      <x:c r="N60" s="38" t="inlineStr">
        <x:is>
          <x:t xml:space="preserve">IRMT III — relational tetrad transport</x:t>
        </x:is>
      </x:c>
      <x:c r="O60" s="38" t="inlineStr">
        <x:is>
          <x:t xml:space="preserve">III–IX</x:t>
        </x:is>
      </x:c>
      <x:c r="P60" s="38" t="str"/>
      <x:c r="Q60" s="38" t="str"/>
      <x:c r="R60" s="38" t="str"/>
      <x:c r="S60" s="38" t="str"/>
      <x:c r="T60" s="38" t="inlineStr">
        <x:is>
          <x:t xml:space="preserve">Medium</x:t>
        </x:is>
      </x:c>
    </x:row>
    <x:row r="61">
      <x:c r="A61" s="38" t="inlineStr">
        <x:is>
          <x:t xml:space="preserve">R2-060</x:t>
        </x:is>
      </x:c>
      <x:c r="B61" s="38" t="inlineStr">
        <x:is>
          <x:t xml:space="preserve">\Gamma_{ij}</x:t>
        </x:is>
      </x:c>
      <x:c r="C61" s="38" t="inlineStr">
        <x:is>
          <x:t xml:space="preserve">Spin/record transport matrix</x:t>
        </x:is>
      </x:c>
      <x:c r="D61" s="38" t="inlineStr">
        <x:is>
          <x:t xml:space="preserve">Matter/spectral</x:t>
        </x:is>
      </x:c>
      <x:c r="E61" s="38" t="inlineStr">
        <x:is>
          <x:t xml:space="preserve">Linear map</x:t>
        </x:is>
      </x:c>
      <x:c r="F61" s="38" t="inlineStr">
        <x:is>
          <x:t xml:space="preserve">Transport factor appearing in the relational Dirac operator or gravity flux construction.</x:t>
        </x:is>
      </x:c>
      <x:c r="G61" s="38" t="inlineStr">
        <x:is>
          <x:t xml:space="preserve">\mathcal H_j</x:t>
        </x:is>
      </x:c>
      <x:c r="H61" s="38" t="inlineStr">
        <x:is>
          <x:t xml:space="preserve">\mathcal H_i</x:t>
        </x:is>
      </x:c>
      <x:c r="I61" s="38" t="inlineStr">
        <x:is>
          <x:t xml:space="preserve">Dimensionless</x:t>
        </x:is>
      </x:c>
      <x:c r="J61" s="38" t="inlineStr">
        <x:is>
          <x:t xml:space="preserve">\Gamma_{ij}\mapsto g_i\Gamma_{ij}g_j^{-1}</x:t>
        </x:is>
      </x:c>
      <x:c r="K61" s="38" t="inlineStr">
        <x:is>
          <x:t xml:space="preserve">Spinorial/internal transport</x:t>
        </x:is>
      </x:c>
      <x:c r="L61" s="38" t="inlineStr">
        <x:is>
          <x:t xml:space="preserve">[DEF]</x:t>
        </x:is>
      </x:c>
      <x:c r="M61" s="38" t="inlineStr">
        <x:is>
          <x:t xml:space="preserve">Active but overlaps U_ij</x:t>
        </x:is>
      </x:c>
      <x:c r="N61" s="38" t="inlineStr">
        <x:is>
          <x:t xml:space="preserve">IRMT III–IV</x:t>
        </x:is>
      </x:c>
      <x:c r="O61" s="38" t="inlineStr">
        <x:is>
          <x:t xml:space="preserve">III–VII</x:t>
        </x:is>
      </x:c>
      <x:c r="P61" s="38" t="inlineStr">
        <x:is>
          <x:t xml:space="preserve">U_{ij}</x:t>
        </x:is>
      </x:c>
      <x:c r="Q61" s="38" t="inlineStr">
        <x:is>
          <x:t xml:space="preserve">The distinction between Gamma and U is not frozen.</x:t>
        </x:is>
      </x:c>
      <x:c r="R61" s="38" t="inlineStr">
        <x:is>
          <x:t xml:space="preserve">Use U_{ij} for primitive link transport; define \Gamma_{ij} only if it includes an additional spin/tetrad representation.</x:t>
        </x:is>
      </x:c>
      <x:c r="S61" s="38" t="str"/>
      <x:c r="T61" s="38" t="inlineStr">
        <x:is>
          <x:t xml:space="preserve">Critical</x:t>
        </x:is>
      </x:c>
    </x:row>
    <x:row r="62">
      <x:c r="A62" s="38" t="inlineStr">
        <x:is>
          <x:t xml:space="preserve">R2-061</x:t>
        </x:is>
      </x:c>
      <x:c r="B62" s="38" t="inlineStr">
        <x:is>
          <x:t xml:space="preserve">\lambda_n</x:t>
        </x:is>
      </x:c>
      <x:c r="C62" s="38" t="inlineStr">
        <x:is>
          <x:t xml:space="preserve">Dirac eigenvalue</x:t>
        </x:is>
      </x:c>
      <x:c r="D62" s="38" t="inlineStr">
        <x:is>
          <x:t xml:space="preserve">Matter/spectral</x:t>
        </x:is>
      </x:c>
      <x:c r="E62" s="38" t="inlineStr">
        <x:is>
          <x:t xml:space="preserve">Scalar spectral value</x:t>
        </x:is>
      </x:c>
      <x:c r="F62" s="38" t="inlineStr">
        <x:is>
          <x:t xml:space="preserve">D_{\rm rel}\psi_n=\lambda_n\psi_n</x:t>
        </x:is>
      </x:c>
      <x:c r="G62" s="38" t="inlineStr">
        <x:is>
          <x:t xml:space="preserve">Spectrum of D_rel</x:t>
        </x:is>
      </x:c>
      <x:c r="H62" s="38" t="inlineStr">
        <x:is>
          <x:t xml:space="preserve">\mathbb R or \mathbb C</x:t>
        </x:is>
      </x:c>
      <x:c r="I62" s="38" t="inlineStr">
        <x:is>
          <x:t xml:space="preserve">L^{-1}</x:t>
        </x:is>
      </x:c>
      <x:c r="J62" s="38" t="inlineStr">
        <x:is>
          <x:t xml:space="preserve">Gauge invariant as a multiset</x:t>
        </x:is>
      </x:c>
      <x:c r="K62" s="38" t="inlineStr">
        <x:is>
          <x:t xml:space="preserve">Spectral scale of a relational mode</x:t>
        </x:is>
      </x:c>
      <x:c r="L62" s="38" t="inlineStr">
        <x:is>
          <x:t xml:space="preserve">[DEF]</x:t>
        </x:is>
      </x:c>
      <x:c r="M62" s="38" t="inlineStr">
        <x:is>
          <x:t xml:space="preserve">Active observable with interpretation limits</x:t>
        </x:is>
      </x:c>
      <x:c r="N62" s="38" t="inlineStr">
        <x:is>
          <x:t xml:space="preserve">IRMT III — low-lying modes</x:t>
        </x:is>
      </x:c>
      <x:c r="O62" s="38" t="inlineStr">
        <x:is>
          <x:t xml:space="preserve">III–XVI</x:t>
        </x:is>
      </x:c>
      <x:c r="P62" s="38" t="str"/>
      <x:c r="Q62" s="38" t="str"/>
      <x:c r="R62" s="38" t="str"/>
      <x:c r="S62" s="38" t="str"/>
      <x:c r="T62" s="38" t="inlineStr">
        <x:is>
          <x:t xml:space="preserve">Medium</x:t>
        </x:is>
      </x:c>
    </x:row>
    <x:row r="63">
      <x:c r="A63" s="38" t="inlineStr">
        <x:is>
          <x:t xml:space="preserve">R2-062</x:t>
        </x:is>
      </x:c>
      <x:c r="B63" s="38" t="inlineStr">
        <x:is>
          <x:t xml:space="preserve">\mathrm{IPR}(\psi)</x:t>
        </x:is>
      </x:c>
      <x:c r="C63" s="38" t="inlineStr">
        <x:is>
          <x:t xml:space="preserve">Inverse participation ratio</x:t>
        </x:is>
      </x:c>
      <x:c r="D63" s="38" t="inlineStr">
        <x:is>
          <x:t xml:space="preserve">Spectral diagnostics</x:t>
        </x:is>
      </x:c>
      <x:c r="E63" s="38" t="inlineStr">
        <x:is>
          <x:t xml:space="preserve">Scalar functional</x:t>
        </x:is>
      </x:c>
      <x:c r="F63" s="38" t="inlineStr">
        <x:is>
          <x:t xml:space="preserve">\mathrm{IPR}(\psi)=\sum_i|\psi_i|^4 for a normalized discrete mode (precise block convention required).</x:t>
        </x:is>
      </x:c>
      <x:c r="G63" s="38" t="inlineStr">
        <x:is>
          <x:t xml:space="preserve">Normalized eigenvectors</x:t>
        </x:is>
      </x:c>
      <x:c r="H63" s="38" t="inlineStr">
        <x:is>
          <x:t xml:space="preserve">[1/N,1]</x:t>
        </x:is>
      </x:c>
      <x:c r="I63" s="38" t="inlineStr">
        <x:is>
          <x:t xml:space="preserve">Dimensionless</x:t>
        </x:is>
      </x:c>
      <x:c r="J63" s="38" t="inlineStr">
        <x:is>
          <x:t xml:space="preserve">Basis dependent unless event basis is physical</x:t>
        </x:is>
      </x:c>
      <x:c r="K63" s="38" t="inlineStr">
        <x:is>
          <x:t xml:space="preserve">Localization diagnostic</x:t>
        </x:is>
      </x:c>
      <x:c r="L63" s="38" t="inlineStr">
        <x:is>
          <x:t xml:space="preserve">[EXT]+[NUM]</x:t>
        </x:is>
      </x:c>
      <x:c r="M63" s="38" t="inlineStr">
        <x:is>
          <x:t xml:space="preserve">Active numerical diagnostic</x:t>
        </x:is>
      </x:c>
      <x:c r="N63" s="38" t="inlineStr">
        <x:is>
          <x:t xml:space="preserve">IRMT X — spectral phase tests</x:t>
        </x:is>
      </x:c>
      <x:c r="O63" s="38" t="inlineStr">
        <x:is>
          <x:t xml:space="preserve">X</x:t>
        </x:is>
      </x:c>
      <x:c r="P63" s="38" t="inlineStr">
        <x:is>
          <x:t xml:space="preserve">IPR</x:t>
        </x:is>
      </x:c>
      <x:c r="Q63" s="38" t="inlineStr">
        <x:is>
          <x:t xml:space="preserve">Block/spinor aggregation convention must be specified.</x:t>
        </x:is>
      </x:c>
      <x:c r="R63" s="38" t="inlineStr">
        <x:is>
          <x:t xml:space="preserve">Freeze whether amplitudes are summed per component or per event block.</x:t>
        </x:is>
      </x:c>
      <x:c r="S63" s="38" t="str"/>
      <x:c r="T63" s="38" t="inlineStr">
        <x:is>
          <x:t xml:space="preserve">High</x:t>
        </x:is>
      </x:c>
    </x:row>
    <x:row r="64">
      <x:c r="A64" s="38" t="inlineStr">
        <x:is>
          <x:t xml:space="preserve">R2-063</x:t>
        </x:is>
      </x:c>
      <x:c r="B64" s="38" t="inlineStr">
        <x:is>
          <x:t xml:space="preserve">r_{\rm gap}</x:t>
        </x:is>
      </x:c>
      <x:c r="C64" s="38" t="inlineStr">
        <x:is>
          <x:t xml:space="preserve">Adjacent-gap ratio</x:t>
        </x:is>
      </x:c>
      <x:c r="D64" s="38" t="inlineStr">
        <x:is>
          <x:t xml:space="preserve">Spectral diagnostics</x:t>
        </x:is>
      </x:c>
      <x:c r="E64" s="38" t="inlineStr">
        <x:is>
          <x:t xml:space="preserve">Scalar statistic</x:t>
        </x:is>
      </x:c>
      <x:c r="F64" s="38" t="inlineStr">
        <x:is>
          <x:t xml:space="preserve">Standard unfolded-free ratio of consecutive level spacings.</x:t>
        </x:is>
      </x:c>
      <x:c r="G64" s="38" t="inlineStr">
        <x:is>
          <x:t xml:space="preserve">Ordered eigenvalues</x:t>
        </x:is>
      </x:c>
      <x:c r="H64" s="38" t="inlineStr">
        <x:is>
          <x:t xml:space="preserve">[0,1]</x:t>
        </x:is>
      </x:c>
      <x:c r="I64" s="38" t="inlineStr">
        <x:is>
          <x:t xml:space="preserve">Dimensionless</x:t>
        </x:is>
      </x:c>
      <x:c r="J64" s="38" t="inlineStr">
        <x:is>
          <x:t xml:space="preserve">Spectral invariant</x:t>
        </x:is>
      </x:c>
      <x:c r="K64" s="38" t="inlineStr">
        <x:is>
          <x:t xml:space="preserve">Random-matrix phase diagnostic</x:t>
        </x:is>
      </x:c>
      <x:c r="L64" s="38" t="inlineStr">
        <x:is>
          <x:t xml:space="preserve">[EXT]+[NUM]</x:t>
        </x:is>
      </x:c>
      <x:c r="M64" s="38" t="inlineStr">
        <x:is>
          <x:t xml:space="preserve">Active numerical diagnostic</x:t>
        </x:is>
      </x:c>
      <x:c r="N64" s="38" t="inlineStr">
        <x:is>
          <x:t xml:space="preserve">IRMT X — level statistics</x:t>
        </x:is>
      </x:c>
      <x:c r="O64" s="38" t="inlineStr">
        <x:is>
          <x:t xml:space="preserve">X</x:t>
        </x:is>
      </x:c>
      <x:c r="P64" s="38" t="inlineStr">
        <x:is>
          <x:t xml:space="preserve">r</x:t>
        </x:is>
      </x:c>
      <x:c r="Q64" s="38" t="inlineStr">
        <x:is>
          <x:t xml:space="preserve">Bare r conflicts with Koide amplitude and renormalization exponent.</x:t>
        </x:is>
      </x:c>
      <x:c r="R64" s="38" t="inlineStr">
        <x:is>
          <x:t xml:space="preserve">Use r_{\rm gap}.</x:t>
        </x:is>
      </x:c>
      <x:c r="S64" s="38" t="str"/>
      <x:c r="T64" s="38" t="inlineStr">
        <x:is>
          <x:t xml:space="preserve">Critical</x:t>
        </x:is>
      </x:c>
    </x:row>
    <x:row r="65">
      <x:c r="A65" s="38" t="inlineStr">
        <x:is>
          <x:t xml:space="preserve">R2-064</x:t>
        </x:is>
      </x:c>
      <x:c r="B65" s="38" t="inlineStr">
        <x:is>
          <x:t xml:space="preserve">P_{\rm obs}</x:t>
        </x:is>
      </x:c>
      <x:c r="C65" s="38" t="inlineStr">
        <x:is>
          <x:t xml:space="preserve">Observational projector</x:t>
        </x:is>
      </x:c>
      <x:c r="D65" s="38" t="inlineStr">
        <x:is>
          <x:t xml:space="preserve">Measurement/spectral</x:t>
        </x:is>
      </x:c>
      <x:c r="E65" s="38" t="inlineStr">
        <x:is>
          <x:t xml:space="preserve">Orthogonal projector</x:t>
        </x:is>
      </x:c>
      <x:c r="F65" s="38" t="inlineStr">
        <x:is>
          <x:t xml:space="preserve">Projector onto an observational subspace in the superseded measurement architecture.</x:t>
        </x:is>
      </x:c>
      <x:c r="G65" s="38" t="inlineStr">
        <x:is>
          <x:t xml:space="preserve">\mathcal H</x:t>
        </x:is>
      </x:c>
      <x:c r="H65" s="38" t="inlineStr">
        <x:is>
          <x:t xml:space="preserve">\mathcal H</x:t>
        </x:is>
      </x:c>
      <x:c r="I65" s="38" t="inlineStr">
        <x:is>
          <x:t xml:space="preserve">Dimensionless</x:t>
        </x:is>
      </x:c>
      <x:c r="J65" s="38" t="inlineStr">
        <x:is>
          <x:t xml:space="preserve">P_{\rm obs}\mapsto GP_{\rm obs}G^{-1}</x:t>
        </x:is>
      </x:c>
      <x:c r="K65" s="38" t="inlineStr">
        <x:is>
          <x:t xml:space="preserve">Selected observable subspace</x:t>
        </x:is>
      </x:c>
      <x:c r="L65" s="38" t="inlineStr">
        <x:is>
          <x:t xml:space="preserve">[SUP]</x:t>
        </x:is>
      </x:c>
      <x:c r="M65" s="38" t="inlineStr">
        <x:is>
          <x:t xml:space="preserve">Retired pending reconstruction</x:t>
        </x:is>
      </x:c>
      <x:c r="N65" s="38" t="inlineStr">
        <x:is>
          <x:t xml:space="preserve">IRMT VI — Lemma B</x:t>
        </x:is>
      </x:c>
      <x:c r="O65" s="38" t="inlineStr">
        <x:is>
          <x:t xml:space="preserve">VI, IX</x:t>
        </x:is>
      </x:c>
      <x:c r="P65" s="38" t="inlineStr">
        <x:is>
          <x:t xml:space="preserve">P; Pobs</x:t>
        </x:is>
      </x:c>
      <x:c r="Q65" s="38" t="inlineStr">
        <x:is>
          <x:t xml:space="preserve">P conflicts with probabilities and later protected projectors.</x:t>
        </x:is>
      </x:c>
      <x:c r="R65" s="38" t="inlineStr">
        <x:is>
          <x:t xml:space="preserve">Write \Pi_{\rm obs} if reintroduced; current quantitative claims are retired.</x:t>
        </x:is>
      </x:c>
      <x:c r="S65" s="38" t="str"/>
      <x:c r="T65" s="38" t="inlineStr">
        <x:is>
          <x:t xml:space="preserve">Critical</x:t>
        </x:is>
      </x:c>
    </x:row>
    <x:row r="66">
      <x:c r="A66" s="38" t="inlineStr">
        <x:is>
          <x:t xml:space="preserve">R2-065</x:t>
        </x:is>
      </x:c>
      <x:c r="B66" s="38" t="inlineStr">
        <x:is>
          <x:t xml:space="preserve">\Pi</x:t>
        </x:is>
      </x:c>
      <x:c r="C66" s="38" t="inlineStr">
        <x:is>
          <x:t xml:space="preserve">Canonical projector symbol</x:t>
        </x:is>
      </x:c>
      <x:c r="D66" s="38" t="inlineStr">
        <x:is>
          <x:t xml:space="preserve">Core operators</x:t>
        </x:is>
      </x:c>
      <x:c r="E66" s="38" t="inlineStr">
        <x:is>
          <x:t xml:space="preserve">Orthogonal projector</x:t>
        </x:is>
      </x:c>
      <x:c r="F66" s="38" t="inlineStr">
        <x:is>
          <x:t xml:space="preserve">\Pi^2=\Pi=\Pi^\dagger</x:t>
        </x:is>
      </x:c>
      <x:c r="G66" s="38" t="inlineStr">
        <x:is>
          <x:t xml:space="preserve">\mathcal H</x:t>
        </x:is>
      </x:c>
      <x:c r="H66" s="38" t="inlineStr">
        <x:is>
          <x:t xml:space="preserve">\mathcal H</x:t>
        </x:is>
      </x:c>
      <x:c r="I66" s="38" t="inlineStr">
        <x:is>
          <x:t xml:space="preserve">Dimensionless</x:t>
        </x:is>
      </x:c>
      <x:c r="J66" s="38" t="inlineStr">
        <x:is>
          <x:t xml:space="preserve">\Pi\mapsto G\Pi G^{-1}</x:t>
        </x:is>
      </x:c>
      <x:c r="K66" s="38" t="inlineStr">
        <x:is>
          <x:t xml:space="preserve">Subspace selector</x:t>
        </x:is>
      </x:c>
      <x:c r="L66" s="38" t="inlineStr">
        <x:is>
          <x:t xml:space="preserve">[DEF]</x:t>
        </x:is>
      </x:c>
      <x:c r="M66" s="38" t="inlineStr">
        <x:is>
          <x:t xml:space="preserve">Canonical replacement</x:t>
        </x:is>
      </x:c>
      <x:c r="N66" s="38" t="inlineStr">
        <x:is>
          <x:t xml:space="preserve">Core Specification v1.0</x:t>
        </x:is>
      </x:c>
      <x:c r="O66" s="38" t="inlineStr">
        <x:is>
          <x:t xml:space="preserve">Future</x:t>
        </x:is>
      </x:c>
      <x:c r="P66" s="38" t="inlineStr">
        <x:is>
          <x:t xml:space="preserve">P</x:t>
        </x:is>
      </x:c>
      <x:c r="Q66" s="38" t="inlineStr">
        <x:is>
          <x:t xml:space="preserve">Projectors and probabilities use the same P in the corpus.</x:t>
        </x:is>
      </x:c>
      <x:c r="R66" s="38" t="inlineStr">
        <x:is>
          <x:t xml:space="preserve">Use \Pi for all projectors.</x:t>
        </x:is>
      </x:c>
      <x:c r="S66" s="38" t="str"/>
      <x:c r="T66" s="38" t="inlineStr">
        <x:is>
          <x:t xml:space="preserve">Critical</x:t>
        </x:is>
      </x:c>
    </x:row>
    <x:row r="67">
      <x:c r="A67" s="38" t="inlineStr">
        <x:is>
          <x:t xml:space="preserve">R2-066</x:t>
        </x:is>
      </x:c>
      <x:c r="B67" s="38" t="inlineStr">
        <x:is>
          <x:t xml:space="preserve">\Pi_a</x:t>
        </x:is>
      </x:c>
      <x:c r="C67" s="38" t="inlineStr">
        <x:is>
          <x:t xml:space="preserve">Protected-sector projector</x:t>
        </x:is>
      </x:c>
      <x:c r="D67" s="38" t="inlineStr">
        <x:is>
          <x:t xml:space="preserve">Matter/packet</x:t>
        </x:is>
      </x:c>
      <x:c r="E67" s="38" t="inlineStr">
        <x:is>
          <x:t xml:space="preserve">Rank-two orthogonal projector</x:t>
        </x:is>
      </x:c>
      <x:c r="F67" s="38" t="inlineStr">
        <x:is>
          <x:t xml:space="preserve">\Pi_a:\mathcal H\to\mathcal E_a,\quad \operatorname{rank}\Pi_a=2</x:t>
        </x:is>
      </x:c>
      <x:c r="G67" s="38" t="inlineStr">
        <x:is>
          <x:t xml:space="preserve">\mathcal H</x:t>
        </x:is>
      </x:c>
      <x:c r="H67" s="38" t="inlineStr">
        <x:is>
          <x:t xml:space="preserve">\mathcal H</x:t>
        </x:is>
      </x:c>
      <x:c r="I67" s="38" t="inlineStr">
        <x:is>
          <x:t xml:space="preserve">Dimensionless</x:t>
        </x:is>
      </x:c>
      <x:c r="J67" s="38" t="inlineStr">
        <x:is>
          <x:t xml:space="preserve">\Pi_a\mapsto G\Pi_aG^{-1}</x:t>
        </x:is>
      </x:c>
      <x:c r="K67" s="38" t="inlineStr">
        <x:is>
          <x:t xml:space="preserve">Selects protected rank-two sector a</x:t>
        </x:is>
      </x:c>
      <x:c r="L67" s="38" t="inlineStr">
        <x:is>
          <x:t xml:space="preserve">[DEF]+[OPEN]</x:t>
        </x:is>
      </x:c>
      <x:c r="M67" s="38" t="inlineStr">
        <x:is>
          <x:t xml:space="preserve">Active effective; origin must be classified</x:t>
        </x:is>
      </x:c>
      <x:c r="N67" s="38" t="inlineStr">
        <x:is>
          <x:t xml:space="preserve">IRMT XII–XV — protected sectors</x:t>
        </x:is>
      </x:c>
      <x:c r="O67" s="38" t="inlineStr">
        <x:is>
          <x:t xml:space="preserve">XII–XVI</x:t>
        </x:is>
      </x:c>
      <x:c r="P67" s="38" t="inlineStr">
        <x:is>
          <x:t xml:space="preserve">P_a; P_2,P_3</x:t>
        </x:is>
      </x:c>
      <x:c r="Q67" s="38" t="inlineStr">
        <x:is>
          <x:t xml:space="preserve">The indexing and construction of protected projectors varies.</x:t>
        </x:is>
      </x:c>
      <x:c r="R67" s="38" t="inlineStr">
        <x:is>
          <x:t xml:space="preserve">Adopt \Pi_a, a=1,2,3; document whether spectrally generated, imposed, or extracted.</x:t>
        </x:is>
      </x:c>
      <x:c r="S67" s="38" t="str"/>
      <x:c r="T67" s="38" t="inlineStr">
        <x:is>
          <x:t xml:space="preserve">Critical</x:t>
        </x:is>
      </x:c>
    </x:row>
    <x:row r="68">
      <x:c r="A68" s="38" t="inlineStr">
        <x:is>
          <x:t xml:space="preserve">R2-067</x:t>
        </x:is>
      </x:c>
      <x:c r="B68" s="38" t="inlineStr">
        <x:is>
          <x:t xml:space="preserve">\mathcal E_a</x:t>
        </x:is>
      </x:c>
      <x:c r="C68" s="38" t="inlineStr">
        <x:is>
          <x:t xml:space="preserve">Protected rank-two sector</x:t>
        </x:is>
      </x:c>
      <x:c r="D68" s="38" t="inlineStr">
        <x:is>
          <x:t xml:space="preserve">Matter/packet</x:t>
        </x:is>
      </x:c>
      <x:c r="E68" s="38" t="inlineStr">
        <x:is>
          <x:t xml:space="preserve">Two-dimensional subspace</x:t>
        </x:is>
      </x:c>
      <x:c r="F68" s="38" t="inlineStr">
        <x:is>
          <x:t xml:space="preserve">\mathcal E_a=\operatorname{im}\Pi_a\subset\mathcal H</x:t>
        </x:is>
      </x:c>
      <x:c r="G68" s="38" t="inlineStr">
        <x:is>
          <x:t xml:space="preserve">—</x:t>
        </x:is>
      </x:c>
      <x:c r="H68" s="38" t="inlineStr">
        <x:is>
          <x:t xml:space="preserve">Subspace of H</x:t>
        </x:is>
      </x:c>
      <x:c r="I68" s="38" t="inlineStr">
        <x:is>
          <x:t xml:space="preserve">Dimension 2</x:t>
        </x:is>
      </x:c>
      <x:c r="J68" s="38" t="inlineStr">
        <x:is>
          <x:t xml:space="preserve">\mathcal E_a\mapsto G\mathcal E_a</x:t>
        </x:is>
      </x:c>
      <x:c r="K68" s="38" t="inlineStr">
        <x:is>
          <x:t xml:space="preserve">Protected relational packet sector</x:t>
        </x:is>
      </x:c>
      <x:c r="L68" s="38" t="inlineStr">
        <x:is>
          <x:t xml:space="preserve">[DEF]+[OPEN]</x:t>
        </x:is>
      </x:c>
      <x:c r="M68" s="38" t="inlineStr">
        <x:is>
          <x:t xml:space="preserve">Active effective</x:t>
        </x:is>
      </x:c>
      <x:c r="N68" s="38" t="inlineStr">
        <x:is>
          <x:t xml:space="preserve">IRMT XII–XV</x:t>
        </x:is>
      </x:c>
      <x:c r="O68" s="38" t="inlineStr">
        <x:is>
          <x:t xml:space="preserve">XII–XVI</x:t>
        </x:is>
      </x:c>
      <x:c r="P68" s="38" t="inlineStr">
        <x:is>
          <x:t xml:space="preserve">E_a</x:t>
        </x:is>
      </x:c>
      <x:c r="Q68" s="38" t="inlineStr">
        <x:is>
          <x:t xml:space="preserve">E also denotes electric sector and correlator.</x:t>
        </x:is>
      </x:c>
      <x:c r="R68" s="38" t="inlineStr">
        <x:is>
          <x:t xml:space="preserve">Use calligraphic \mathcal E_a.</x:t>
        </x:is>
      </x:c>
      <x:c r="S68" s="38" t="str"/>
      <x:c r="T68" s="38" t="inlineStr">
        <x:is>
          <x:t xml:space="preserve">High</x:t>
        </x:is>
      </x:c>
    </x:row>
    <x:row r="69">
      <x:c r="A69" s="38" t="inlineStr">
        <x:is>
          <x:t xml:space="preserve">R2-068</x:t>
        </x:is>
      </x:c>
      <x:c r="B69" s="38" t="inlineStr">
        <x:is>
          <x:t xml:space="preserve">\mathrm{chGUE}</x:t>
        </x:is>
      </x:c>
      <x:c r="C69" s="38" t="inlineStr">
        <x:is>
          <x:t xml:space="preserve">Chiral Gaussian unitary ensemble</x:t>
        </x:is>
      </x:c>
      <x:c r="D69" s="38" t="inlineStr">
        <x:is>
          <x:t xml:space="preserve">Historical spectral mechanism</x:t>
        </x:is>
      </x:c>
      <x:c r="E69" s="38" t="inlineStr">
        <x:is>
          <x:t xml:space="preserve">Random-matrix ensemble</x:t>
        </x:is>
      </x:c>
      <x:c r="F69" s="38" t="inlineStr">
        <x:is>
          <x:t xml:space="preserve">Previously assumed universality class for D_rel.</x:t>
        </x:is>
      </x:c>
      <x:c r="G69" s="38" t="inlineStr">
        <x:is>
          <x:t xml:space="preserve">Matrix ensemble</x:t>
        </x:is>
      </x:c>
      <x:c r="H69" s="38" t="inlineStr">
        <x:is>
          <x:t xml:space="preserve">Probability ensemble</x:t>
        </x:is>
      </x:c>
      <x:c r="I69" s="38" t="inlineStr">
        <x:is>
          <x:t xml:space="preserve">Dimensionless</x:t>
        </x:is>
      </x:c>
      <x:c r="J69" s="38" t="inlineStr">
        <x:is>
          <x:t xml:space="preserve">Unitary invariant</x:t>
        </x:is>
      </x:c>
      <x:c r="K69" s="38" t="inlineStr">
        <x:is>
          <x:t xml:space="preserve">Former spectral-generation hypothesis</x:t>
        </x:is>
      </x:c>
      <x:c r="L69" s="38" t="inlineStr">
        <x:is>
          <x:t xml:space="preserve">[SUP]</x:t>
        </x:is>
      </x:c>
      <x:c r="M69" s="38" t="inlineStr">
        <x:is>
          <x:t xml:space="preserve">Retired/falsified for native operator</x:t>
        </x:is>
      </x:c>
      <x:c r="N69" s="38" t="inlineStr">
        <x:is>
          <x:t xml:space="preserve">IRMT III — original generation mechanism</x:t>
        </x:is>
      </x:c>
      <x:c r="O69" s="38" t="inlineStr">
        <x:is>
          <x:t xml:space="preserve">III, VI, VIII–X</x:t>
        </x:is>
      </x:c>
      <x:c r="P69" s="38" t="inlineStr">
        <x:is>
          <x:t xml:space="preserve">chiral GUE</x:t>
        </x:is>
      </x:c>
      <x:c r="Q69" s="38" t="str"/>
      <x:c r="R69" s="38" t="inlineStr">
        <x:is>
          <x:t xml:space="preserve">Keep only in historical and control contexts.</x:t>
        </x:is>
      </x:c>
      <x:c r="S69" s="38" t="str"/>
      <x:c r="T69" s="38" t="inlineStr">
        <x:is>
          <x:t xml:space="preserve">Critical</x:t>
        </x:is>
      </x:c>
    </x:row>
    <x:row r="70">
      <x:c r="A70" s="38" t="inlineStr">
        <x:is>
          <x:t xml:space="preserve">R2-069</x:t>
        </x:is>
      </x:c>
      <x:c r="B70" s="38" t="inlineStr">
        <x:is>
          <x:t xml:space="preserve">\lambda_{\rm MP}^{\pm}</x:t>
        </x:is>
      </x:c>
      <x:c r="C70" s="38" t="inlineStr">
        <x:is>
          <x:t xml:space="preserve">Marchenko–Pastur edges</x:t>
        </x:is>
      </x:c>
      <x:c r="D70" s="38" t="inlineStr">
        <x:is>
          <x:t xml:space="preserve">Historical spectral mechanism</x:t>
        </x:is>
      </x:c>
      <x:c r="E70" s="38" t="inlineStr">
        <x:is>
          <x:t xml:space="preserve">Scalar bounds</x:t>
        </x:is>
      </x:c>
      <x:c r="F70" s="38" t="inlineStr">
        <x:is>
          <x:t xml:space="preserve">Spectral edges of a sample-covariance ensemble used in the superseded architecture.</x:t>
        </x:is>
      </x:c>
      <x:c r="G70" s="38" t="inlineStr">
        <x:is>
          <x:t xml:space="preserve">Aspect ratio</x:t>
        </x:is>
      </x:c>
      <x:c r="H70" s="38" t="inlineStr">
        <x:is>
          <x:t xml:space="preserve">\mathbb R</x:t>
        </x:is>
      </x:c>
      <x:c r="I70" s="38" t="inlineStr">
        <x:is>
          <x:t xml:space="preserve">Dimensionless after normalization</x:t>
        </x:is>
      </x:c>
      <x:c r="J70" s="38" t="inlineStr">
        <x:is>
          <x:t xml:space="preserve">Invariant</x:t>
        </x:is>
      </x:c>
      <x:c r="K70" s="38" t="inlineStr">
        <x:is>
          <x:t xml:space="preserve">Former threshold input</x:t>
        </x:is>
      </x:c>
      <x:c r="L70" s="38" t="inlineStr">
        <x:is>
          <x:t xml:space="preserve">[SUP]+[EXT]</x:t>
        </x:is>
      </x:c>
      <x:c r="M70" s="38" t="inlineStr">
        <x:is>
          <x:t xml:space="preserve">Retired as native IRMT threshold</x:t>
        </x:is>
      </x:c>
      <x:c r="N70" s="38" t="inlineStr">
        <x:is>
          <x:t xml:space="preserve">IRMT VI — critical coherence threshold</x:t>
        </x:is>
      </x:c>
      <x:c r="O70" s="38" t="inlineStr">
        <x:is>
          <x:t xml:space="preserve">VI, IX</x:t>
        </x:is>
      </x:c>
      <x:c r="P70" s="38" t="inlineStr">
        <x:is>
          <x:t xml:space="preserve">MP edge</x:t>
        </x:is>
      </x:c>
      <x:c r="Q70" s="38" t="str"/>
      <x:c r="R70" s="38" t="inlineStr">
        <x:is>
          <x:t xml:space="preserve">Retain only as an imported control result.</x:t>
        </x:is>
      </x:c>
      <x:c r="S70" s="38" t="str"/>
      <x:c r="T70" s="38" t="inlineStr">
        <x:is>
          <x:t xml:space="preserve">Critical</x:t>
        </x:is>
      </x:c>
    </x:row>
    <x:row r="71">
      <x:c r="A71" s="38" t="inlineStr">
        <x:is>
          <x:t xml:space="preserve">R2-070</x:t>
        </x:is>
      </x:c>
      <x:c r="B71" s="38" t="inlineStr">
        <x:is>
          <x:t xml:space="preserve">\theta_{\rm BBP}</x:t>
        </x:is>
      </x:c>
      <x:c r="C71" s="38" t="inlineStr">
        <x:is>
          <x:t xml:space="preserve">BBP spike strength</x:t>
        </x:is>
      </x:c>
      <x:c r="D71" s="38" t="inlineStr">
        <x:is>
          <x:t xml:space="preserve">Historical spectral mechanism</x:t>
        </x:is>
      </x:c>
      <x:c r="E71" s="38" t="inlineStr">
        <x:is>
          <x:t xml:space="preserve">Scalar parameter</x:t>
        </x:is>
      </x:c>
      <x:c r="F71" s="38" t="inlineStr">
        <x:is>
          <x:t xml:space="preserve">Low-rank perturbation strength in the former generation mechanism.</x:t>
        </x:is>
      </x:c>
      <x:c r="G71" s="38" t="inlineStr">
        <x:is>
          <x:t xml:space="preserve">—</x:t>
        </x:is>
      </x:c>
      <x:c r="H71" s="38" t="inlineStr">
        <x:is>
          <x:t xml:space="preserve">\mathbb R</x:t>
        </x:is>
      </x:c>
      <x:c r="I71" s="38" t="inlineStr">
        <x:is>
          <x:t xml:space="preserve">Operator units</x:t>
        </x:is>
      </x:c>
      <x:c r="J71" s="38" t="inlineStr">
        <x:is>
          <x:t xml:space="preserve">Invariant</x:t>
        </x:is>
      </x:c>
      <x:c r="K71" s="38" t="inlineStr">
        <x:is>
          <x:t xml:space="preserve">Former eigenvalue-detachment control</x:t>
        </x:is>
      </x:c>
      <x:c r="L71" s="38" t="inlineStr">
        <x:is>
          <x:t xml:space="preserve">[SUP]+[EXT]</x:t>
        </x:is>
      </x:c>
      <x:c r="M71" s="38" t="inlineStr">
        <x:is>
          <x:t xml:space="preserve">Retired as native generation mechanism</x:t>
        </x:is>
      </x:c>
      <x:c r="N71" s="38" t="inlineStr">
        <x:is>
          <x:t xml:space="preserve">IRMT III/VIII</x:t>
        </x:is>
      </x:c>
      <x:c r="O71" s="38" t="inlineStr">
        <x:is>
          <x:t xml:space="preserve">III, VI, VIII–X</x:t>
        </x:is>
      </x:c>
      <x:c r="P71" s="38" t="inlineStr">
        <x:is>
          <x:t xml:space="preserve">spike; coupling</x:t>
        </x:is>
      </x:c>
      <x:c r="Q71" s="38" t="str"/>
      <x:c r="R71" s="38" t="inlineStr">
        <x:is>
          <x:t xml:space="preserve">Do not use in active generation claims.</x:t>
        </x:is>
      </x:c>
      <x:c r="S71" s="38" t="str"/>
      <x:c r="T71" s="38" t="inlineStr">
        <x:is>
          <x:t xml:space="preserve">Critical</x:t>
        </x:is>
      </x:c>
    </x:row>
    <x:row r="72">
      <x:c r="A72" s="38" t="inlineStr">
        <x:is>
          <x:t xml:space="preserve">R2-071</x:t>
        </x:is>
      </x:c>
      <x:c r="B72" s="38" t="inlineStr">
        <x:is>
          <x:t xml:space="preserve">\Phi^{\rm upd}_{ij}</x:t>
        </x:is>
      </x:c>
      <x:c r="C72" s="38" t="inlineStr">
        <x:is>
          <x:t xml:space="preserve">Informational update flux</x:t>
        </x:is>
      </x:c>
      <x:c r="D72" s="38" t="inlineStr">
        <x:is>
          <x:t xml:space="preserve">Gravity</x:t>
        </x:is>
      </x:c>
      <x:c r="E72" s="38" t="inlineStr">
        <x:is>
          <x:t xml:space="preserve">Link-valued quantity</x:t>
        </x:is>
      </x:c>
      <x:c r="F72" s="38" t="inlineStr">
        <x:is>
          <x:t xml:space="preserve">Synchronization/update required across causal link (i,j).</x:t>
        </x:is>
      </x:c>
      <x:c r="G72" s="38" t="inlineStr">
        <x:is>
          <x:t xml:space="preserve">Links</x:t>
        </x:is>
      </x:c>
      <x:c r="H72" s="38" t="inlineStr">
        <x:is>
          <x:t xml:space="preserve">Internal vector or scalar as specified</x:t>
        </x:is>
      </x:c>
      <x:c r="I72" s="38" t="inlineStr">
        <x:is>
          <x:t xml:space="preserve">Model dependent</x:t>
        </x:is>
      </x:c>
      <x:c r="J72" s="38" t="inlineStr">
        <x:is>
          <x:t xml:space="preserve">Covariant under local frames and odd under link reversal if oriented</x:t>
        </x:is>
      </x:c>
      <x:c r="K72" s="38" t="inlineStr">
        <x:is>
          <x:t xml:space="preserve">Discrete informational flux used as matter load</x:t>
        </x:is>
      </x:c>
      <x:c r="L72" s="38" t="inlineStr">
        <x:is>
          <x:t xml:space="preserve">[DEF]+[OPEN]</x:t>
        </x:is>
      </x:c>
      <x:c r="M72" s="38" t="inlineStr">
        <x:is>
          <x:t xml:space="preserve">Conditional/historical gravity bridge</x:t>
        </x:is>
      </x:c>
      <x:c r="N72" s="38" t="inlineStr">
        <x:is>
          <x:t xml:space="preserve">IRMT IV — Informational Update Flux</x:t>
        </x:is>
      </x:c>
      <x:c r="O72" s="38" t="inlineStr">
        <x:is>
          <x:t xml:space="preserve">IV, VII</x:t>
        </x:is>
      </x:c>
      <x:c r="P72" s="38" t="inlineStr">
        <x:is>
          <x:t xml:space="preserve">\Phi_{ij}</x:t>
        </x:is>
      </x:c>
      <x:c r="Q72" s="38" t="inlineStr">
        <x:is>
          <x:t xml:space="preserve">Phi conflicts with unity phase and later substrate field.</x:t>
        </x:is>
      </x:c>
      <x:c r="R72" s="38" t="inlineStr">
        <x:is>
          <x:t xml:space="preserve">Use \Phi^{\rm upd}_{ij}.</x:t>
        </x:is>
      </x:c>
      <x:c r="S72" s="38" t="str"/>
      <x:c r="T72" s="38" t="inlineStr">
        <x:is>
          <x:t xml:space="preserve">Critical</x:t>
        </x:is>
      </x:c>
    </x:row>
    <x:row r="73">
      <x:c r="A73" s="38" t="inlineStr">
        <x:is>
          <x:t xml:space="preserve">R2-072</x:t>
        </x:is>
      </x:c>
      <x:c r="B73" s="38" t="inlineStr">
        <x:is>
          <x:t xml:space="preserve">\rho_{\rm rec}</x:t>
        </x:is>
      </x:c>
      <x:c r="C73" s="38" t="inlineStr">
        <x:is>
          <x:t xml:space="preserve">Record/update density</x:t>
        </x:is>
      </x:c>
      <x:c r="D73" s="38" t="inlineStr">
        <x:is>
          <x:t xml:space="preserve">Gravity</x:t>
        </x:is>
      </x:c>
      <x:c r="E73" s="38" t="inlineStr">
        <x:is>
          <x:t xml:space="preserve">Scalar density</x:t>
        </x:is>
      </x:c>
      <x:c r="F73" s="38" t="inlineStr">
        <x:is>
          <x:t xml:space="preserve">Rate or density of relational updates needed to sustain a localized mode in a causal region.</x:t>
        </x:is>
      </x:c>
      <x:c r="G73" s="38" t="inlineStr">
        <x:is>
          <x:t xml:space="preserve">Causal regions</x:t>
        </x:is>
      </x:c>
      <x:c r="H73" s="38" t="inlineStr">
        <x:is>
          <x:t xml:space="preserve">\mathbb R_{\ge0}</x:t>
        </x:is>
      </x:c>
      <x:c r="I73" s="38" t="inlineStr">
        <x:is>
          <x:t xml:space="preserve">Energy/volume or update/causal-volume after normalization</x:t>
        </x:is>
      </x:c>
      <x:c r="J73" s="38" t="inlineStr">
        <x:is>
          <x:t xml:space="preserve">Scalar</x:t>
        </x:is>
      </x:c>
      <x:c r="K73" s="38" t="inlineStr">
        <x:is>
          <x:t xml:space="preserve">Effective matter density</x:t>
        </x:is>
      </x:c>
      <x:c r="L73" s="38" t="inlineStr">
        <x:is>
          <x:t xml:space="preserve">[DEF]+[OPEN]</x:t>
        </x:is>
      </x:c>
      <x:c r="M73" s="38" t="inlineStr">
        <x:is>
          <x:t xml:space="preserve">Conditional</x:t>
        </x:is>
      </x:c>
      <x:c r="N73" s="38" t="inlineStr">
        <x:is>
          <x:t xml:space="preserve">IRMT I/IV — record density</x:t>
        </x:is>
      </x:c>
      <x:c r="O73" s="38" t="inlineStr">
        <x:is>
          <x:t xml:space="preserve">I, IV, VII</x:t>
        </x:is>
      </x:c>
      <x:c r="P73" s="38" t="inlineStr">
        <x:is>
          <x:t xml:space="preserve">\rho; record density</x:t>
        </x:is>
      </x:c>
      <x:c r="Q73" s="38" t="inlineStr">
        <x:is>
          <x:t xml:space="preserve">rho also denotes sprinkling density and numerical correlations.</x:t>
        </x:is>
      </x:c>
      <x:c r="R73" s="38" t="inlineStr">
        <x:is>
          <x:t xml:space="preserve">Use \rho_{\rm rec}.</x:t>
        </x:is>
      </x:c>
      <x:c r="S73" s="38" t="str"/>
      <x:c r="T73" s="38" t="inlineStr">
        <x:is>
          <x:t xml:space="preserve">Critical</x:t>
        </x:is>
      </x:c>
    </x:row>
    <x:row r="74">
      <x:c r="A74" s="38" t="inlineStr">
        <x:is>
          <x:t xml:space="preserve">R2-073</x:t>
        </x:is>
      </x:c>
      <x:c r="B74" s="38" t="inlineStr">
        <x:is>
          <x:t xml:space="preserve">\operatorname{div}_{\mathcal C}</x:t>
        </x:is>
      </x:c>
      <x:c r="C74" s="38" t="inlineStr">
        <x:is>
          <x:t xml:space="preserve">Discrete causal divergence</x:t>
        </x:is>
      </x:c>
      <x:c r="D74" s="38" t="inlineStr">
        <x:is>
          <x:t xml:space="preserve">Gravity</x:t>
        </x:is>
      </x:c>
      <x:c r="E74" s="38" t="inlineStr">
        <x:is>
          <x:t xml:space="preserve">Linear operator</x:t>
        </x:is>
      </x:c>
      <x:c r="F74" s="38" t="inlineStr">
        <x:is>
          <x:t xml:space="preserve">Outgoing minus incoming oriented flux on the Hasse diagram.</x:t>
        </x:is>
      </x:c>
      <x:c r="G74" s="38" t="inlineStr">
        <x:is>
          <x:t xml:space="preserve">Link fluxes</x:t>
        </x:is>
      </x:c>
      <x:c r="H74" s="38" t="inlineStr">
        <x:is>
          <x:t xml:space="preserve">Node scalars/vectors</x:t>
        </x:is>
      </x:c>
      <x:c r="I74" s="38" t="inlineStr">
        <x:is>
          <x:t xml:space="preserve">Flux per causal cell</x:t>
        </x:is>
      </x:c>
      <x:c r="J74" s="38" t="inlineStr">
        <x:is>
          <x:t xml:space="preserve">Relabel covariant</x:t>
        </x:is>
      </x:c>
      <x:c r="K74" s="38" t="inlineStr">
        <x:is>
          <x:t xml:space="preserve">Discrete conservation operator</x:t>
        </x:is>
      </x:c>
      <x:c r="L74" s="38" t="inlineStr">
        <x:is>
          <x:t xml:space="preserve">[DEF]+[EXT]</x:t>
        </x:is>
      </x:c>
      <x:c r="M74" s="38" t="inlineStr">
        <x:is>
          <x:t xml:space="preserve">Conditional</x:t>
        </x:is>
      </x:c>
      <x:c r="N74" s="38" t="inlineStr">
        <x:is>
          <x:t xml:space="preserve">IRMT IV — Conservation Bridge</x:t>
        </x:is>
      </x:c>
      <x:c r="O74" s="38" t="inlineStr">
        <x:is>
          <x:t xml:space="preserve">IV, VII</x:t>
        </x:is>
      </x:c>
      <x:c r="P74" s="38" t="str"/>
      <x:c r="Q74" s="38" t="str"/>
      <x:c r="R74" s="38" t="str"/>
      <x:c r="S74" s="38" t="str"/>
      <x:c r="T74" s="38" t="inlineStr">
        <x:is>
          <x:t xml:space="preserve">Medium</x:t>
        </x:is>
      </x:c>
    </x:row>
    <x:row r="75">
      <x:c r="A75" s="38" t="inlineStr">
        <x:is>
          <x:t xml:space="preserve">R2-074</x:t>
        </x:is>
      </x:c>
      <x:c r="B75" s="38" t="inlineStr">
        <x:is>
          <x:t xml:space="preserve">J^\mu_{\rm upd}</x:t>
        </x:is>
      </x:c>
      <x:c r="C75" s="38" t="inlineStr">
        <x:is>
          <x:t xml:space="preserve">Coarse-grained update current</x:t>
        </x:is>
      </x:c>
      <x:c r="D75" s="38" t="inlineStr">
        <x:is>
          <x:t xml:space="preserve">Gravity</x:t>
        </x:is>
      </x:c>
      <x:c r="E75" s="38" t="inlineStr">
        <x:is>
          <x:t xml:space="preserve">Continuum vector field</x:t>
        </x:is>
      </x:c>
      <x:c r="F75" s="38" t="inlineStr">
        <x:is>
          <x:t xml:space="preserve">Continuum current obtained from relational update flux under a declared coarse-graining map.</x:t>
        </x:is>
      </x:c>
      <x:c r="G75" s="38" t="inlineStr">
        <x:is>
          <x:t xml:space="preserve">Continuum spacetime</x:t>
        </x:is>
      </x:c>
      <x:c r="H75" s="38" t="inlineStr">
        <x:is>
          <x:t xml:space="preserve">Tangent vectors</x:t>
        </x:is>
      </x:c>
      <x:c r="I75" s="38" t="inlineStr">
        <x:is>
          <x:t xml:space="preserve">Energy density/flux</x:t>
        </x:is>
      </x:c>
      <x:c r="J75" s="38" t="inlineStr">
        <x:is>
          <x:t xml:space="preserve">Vector</x:t>
        </x:is>
      </x:c>
      <x:c r="K75" s="38" t="inlineStr">
        <x:is>
          <x:t xml:space="preserve">Macroscopic informational current</x:t>
        </x:is>
      </x:c>
      <x:c r="L75" s="38" t="inlineStr">
        <x:is>
          <x:t xml:space="preserve">[OPEN]</x:t>
        </x:is>
      </x:c>
      <x:c r="M75" s="38" t="inlineStr">
        <x:is>
          <x:t xml:space="preserve">Conditional continuum object</x:t>
        </x:is>
      </x:c>
      <x:c r="N75" s="38" t="inlineStr">
        <x:is>
          <x:t xml:space="preserve">IRMT IV/VII</x:t>
        </x:is>
      </x:c>
      <x:c r="O75" s="38" t="inlineStr">
        <x:is>
          <x:t xml:space="preserve">IV, VII</x:t>
        </x:is>
      </x:c>
      <x:c r="P75" s="38" t="str"/>
      <x:c r="Q75" s="38" t="str"/>
      <x:c r="R75" s="38" t="str"/>
      <x:c r="S75" s="38" t="str"/>
      <x:c r="T75" s="38" t="inlineStr">
        <x:is>
          <x:t xml:space="preserve">Medium</x:t>
        </x:is>
      </x:c>
    </x:row>
    <x:row r="76">
      <x:c r="A76" s="38" t="inlineStr">
        <x:is>
          <x:t xml:space="preserve">R2-075</x:t>
        </x:is>
      </x:c>
      <x:c r="B76" s="38" t="inlineStr">
        <x:is>
          <x:t xml:space="preserve">T_{\mu\nu}^{\rm eff}</x:t>
        </x:is>
      </x:c>
      <x:c r="C76" s="38" t="inlineStr">
        <x:is>
          <x:t xml:space="preserve">Effective stress–energy tensor</x:t>
        </x:is>
      </x:c>
      <x:c r="D76" s="38" t="inlineStr">
        <x:is>
          <x:t xml:space="preserve">Gravity</x:t>
        </x:is>
      </x:c>
      <x:c r="E76" s="38" t="inlineStr">
        <x:is>
          <x:t xml:space="preserve">Symmetric rank-two tensor</x:t>
        </x:is>
      </x:c>
      <x:c r="F76" s="38" t="inlineStr">
        <x:is>
          <x:t xml:space="preserve">Coarse-grained tensor constructed from update flux and mode momentum.</x:t>
        </x:is>
      </x:c>
      <x:c r="G76" s="38" t="inlineStr">
        <x:is>
          <x:t xml:space="preserve">Continuum spacetime</x:t>
        </x:is>
      </x:c>
      <x:c r="H76" s="38" t="inlineStr">
        <x:is>
          <x:t xml:space="preserve">Symmetric tensors</x:t>
        </x:is>
      </x:c>
      <x:c r="I76" s="38" t="inlineStr">
        <x:is>
          <x:t xml:space="preserve">Energy density</x:t>
        </x:is>
      </x:c>
      <x:c r="J76" s="38" t="inlineStr">
        <x:is>
          <x:t xml:space="preserve">Covariant tensor</x:t>
        </x:is>
      </x:c>
      <x:c r="K76" s="38" t="inlineStr">
        <x:is>
          <x:t xml:space="preserve">Effective gravitational source</x:t>
        </x:is>
      </x:c>
      <x:c r="L76" s="38" t="inlineStr">
        <x:is>
          <x:t xml:space="preserve">[OPEN]+[EXT]</x:t>
        </x:is>
      </x:c>
      <x:c r="M76" s="38" t="inlineStr">
        <x:is>
          <x:t xml:space="preserve">Conditional</x:t>
        </x:is>
      </x:c>
      <x:c r="N76" s="38" t="inlineStr">
        <x:is>
          <x:t xml:space="preserve">IRMT IV — Conservation Bridge; VII — Lemma A</x:t>
        </x:is>
      </x:c>
      <x:c r="O76" s="38" t="inlineStr">
        <x:is>
          <x:t xml:space="preserve">IV, VII</x:t>
        </x:is>
      </x:c>
      <x:c r="P76" s="38" t="str"/>
      <x:c r="Q76" s="38" t="str"/>
      <x:c r="R76" s="38" t="str"/>
      <x:c r="S76" s="38" t="str"/>
      <x:c r="T76" s="38" t="inlineStr">
        <x:is>
          <x:t xml:space="preserve">Medium</x:t>
        </x:is>
      </x:c>
    </x:row>
    <x:row r="77">
      <x:c r="A77" s="38" t="inlineStr">
        <x:is>
          <x:t xml:space="preserve">R2-076</x:t>
        </x:is>
      </x:c>
      <x:c r="B77" s="38" t="inlineStr">
        <x:is>
          <x:t xml:space="preserve">G_{\mu\nu}</x:t>
        </x:is>
      </x:c>
      <x:c r="C77" s="38" t="inlineStr">
        <x:is>
          <x:t xml:space="preserve">Einstein tensor</x:t>
        </x:is>
      </x:c>
      <x:c r="D77" s="38" t="inlineStr">
        <x:is>
          <x:t xml:space="preserve">Gravity</x:t>
        </x:is>
      </x:c>
      <x:c r="E77" s="38" t="inlineStr">
        <x:is>
          <x:t xml:space="preserve">Symmetric divergence-free tensor</x:t>
        </x:is>
      </x:c>
      <x:c r="F77" s="38" t="inlineStr">
        <x:is>
          <x:t xml:space="preserve">G_{\mu\nu}=R_{\mu\nu}-\tfrac12Rg_{\mu\nu}</x:t>
        </x:is>
      </x:c>
      <x:c r="G77" s="38" t="inlineStr">
        <x:is>
          <x:t xml:space="preserve">Continuum spacetime</x:t>
        </x:is>
      </x:c>
      <x:c r="H77" s="38" t="inlineStr">
        <x:is>
          <x:t xml:space="preserve">Rank-two tensors</x:t>
        </x:is>
      </x:c>
      <x:c r="I77" s="38" t="inlineStr">
        <x:is>
          <x:t xml:space="preserve">L^{-2}</x:t>
        </x:is>
      </x:c>
      <x:c r="J77" s="38" t="inlineStr">
        <x:is>
          <x:t xml:space="preserve">Covariant</x:t>
        </x:is>
      </x:c>
      <x:c r="K77" s="38" t="inlineStr">
        <x:is>
          <x:t xml:space="preserve">Leading continuum curvature response</x:t>
        </x:is>
      </x:c>
      <x:c r="L77" s="38" t="inlineStr">
        <x:is>
          <x:t xml:space="preserve">[EXT]</x:t>
        </x:is>
      </x:c>
      <x:c r="M77" s="38" t="inlineStr">
        <x:is>
          <x:t xml:space="preserve">Imported target</x:t>
        </x:is>
      </x:c>
      <x:c r="N77" s="38" t="inlineStr">
        <x:is>
          <x:t xml:space="preserve">IRMT IV — Geometric Closure Bridge</x:t>
        </x:is>
      </x:c>
      <x:c r="O77" s="38" t="inlineStr">
        <x:is>
          <x:t xml:space="preserve">IV, VII, IX</x:t>
        </x:is>
      </x:c>
      <x:c r="P77" s="38" t="str"/>
      <x:c r="Q77" s="38" t="str"/>
      <x:c r="R77" s="38" t="str"/>
      <x:c r="S77" s="38" t="str"/>
      <x:c r="T77" s="38" t="inlineStr">
        <x:is>
          <x:t xml:space="preserve">Medium</x:t>
        </x:is>
      </x:c>
    </x:row>
    <x:row r="78">
      <x:c r="A78" s="38" t="inlineStr">
        <x:is>
          <x:t xml:space="preserve">R2-077</x:t>
        </x:is>
      </x:c>
      <x:c r="B78" s="38" t="inlineStr">
        <x:is>
          <x:t xml:space="preserve">R_{\rm sc}</x:t>
        </x:is>
      </x:c>
      <x:c r="C78" s="38" t="inlineStr">
        <x:is>
          <x:t xml:space="preserve">Scalar curvature</x:t>
        </x:is>
      </x:c>
      <x:c r="D78" s="38" t="inlineStr">
        <x:is>
          <x:t xml:space="preserve">Gravity</x:t>
        </x:is>
      </x:c>
      <x:c r="E78" s="38" t="inlineStr">
        <x:is>
          <x:t xml:space="preserve">Scalar field</x:t>
        </x:is>
      </x:c>
      <x:c r="F78" s="38" t="inlineStr">
        <x:is>
          <x:t xml:space="preserve">Ricci scalar of an emergent continuum geometry.</x:t>
        </x:is>
      </x:c>
      <x:c r="G78" s="38" t="inlineStr">
        <x:is>
          <x:t xml:space="preserve">Continuum spacetime</x:t>
        </x:is>
      </x:c>
      <x:c r="H78" s="38" t="inlineStr">
        <x:is>
          <x:t xml:space="preserve">\mathbb R</x:t>
        </x:is>
      </x:c>
      <x:c r="I78" s="38" t="inlineStr">
        <x:is>
          <x:t xml:space="preserve">L^{-2}</x:t>
        </x:is>
      </x:c>
      <x:c r="J78" s="38" t="inlineStr">
        <x:is>
          <x:t xml:space="preserve">Diffeomorphism scalar</x:t>
        </x:is>
      </x:c>
      <x:c r="K78" s="38" t="inlineStr">
        <x:is>
          <x:t xml:space="preserve">Continuum curvature</x:t>
        </x:is>
      </x:c>
      <x:c r="L78" s="38" t="inlineStr">
        <x:is>
          <x:t xml:space="preserve">[EXT]+[OPEN]</x:t>
        </x:is>
      </x:c>
      <x:c r="M78" s="38" t="inlineStr">
        <x:is>
          <x:t xml:space="preserve">Conditional emergent object</x:t>
        </x:is>
      </x:c>
      <x:c r="N78" s="38" t="inlineStr">
        <x:is>
          <x:t xml:space="preserve">IRMT I/IV</x:t>
        </x:is>
      </x:c>
      <x:c r="O78" s="38" t="inlineStr">
        <x:is>
          <x:t xml:space="preserve">I, IV, VII</x:t>
        </x:is>
      </x:c>
      <x:c r="P78" s="38" t="inlineStr">
        <x:is>
          <x:t xml:space="preserve">R</x:t>
        </x:is>
      </x:c>
      <x:c r="Q78" s="38" t="inlineStr">
        <x:is>
          <x:t xml:space="preserve">R is also coherence order parameter and rank concentration.</x:t>
        </x:is>
      </x:c>
      <x:c r="R78" s="38" t="inlineStr">
        <x:is>
          <x:t xml:space="preserve">Use R_{\rm sc} for scalar curvature.</x:t>
        </x:is>
      </x:c>
      <x:c r="S78" s="38" t="str"/>
      <x:c r="T78" s="38" t="inlineStr">
        <x:is>
          <x:t xml:space="preserve">Critical</x:t>
        </x:is>
      </x:c>
    </x:row>
    <x:row r="79">
      <x:c r="A79" s="38" t="inlineStr">
        <x:is>
          <x:t xml:space="preserve">R2-078</x:t>
        </x:is>
      </x:c>
      <x:c r="B79" s="38" t="inlineStr">
        <x:is>
          <x:t xml:space="preserve">g_{\mu\nu}</x:t>
        </x:is>
      </x:c>
      <x:c r="C79" s="38" t="inlineStr">
        <x:is>
          <x:t xml:space="preserve">Emergent metric</x:t>
        </x:is>
      </x:c>
      <x:c r="D79" s="38" t="inlineStr">
        <x:is>
          <x:t xml:space="preserve">Gravity</x:t>
        </x:is>
      </x:c>
      <x:c r="E79" s="38" t="inlineStr">
        <x:is>
          <x:t xml:space="preserve">Nondegenerate symmetric tensor</x:t>
        </x:is>
      </x:c>
      <x:c r="F79" s="38" t="inlineStr">
        <x:is>
          <x:t xml:space="preserve">Continuum metric in a manifold-like limit.</x:t>
        </x:is>
      </x:c>
      <x:c r="G79" s="38" t="inlineStr">
        <x:is>
          <x:t xml:space="preserve">Continuum tangent bundle</x:t>
        </x:is>
      </x:c>
      <x:c r="H79" s="38" t="inlineStr">
        <x:is>
          <x:t xml:space="preserve">Symmetric 2-tensors</x:t>
        </x:is>
      </x:c>
      <x:c r="I79" s="38" t="inlineStr">
        <x:is>
          <x:t xml:space="preserve">Dimensionless in geometric units</x:t>
        </x:is>
      </x:c>
      <x:c r="J79" s="38" t="inlineStr">
        <x:is>
          <x:t xml:space="preserve">Diffeomorphism covariant</x:t>
        </x:is>
      </x:c>
      <x:c r="K79" s="38" t="inlineStr">
        <x:is>
          <x:t xml:space="preserve">Macroscopic spacetime geometry</x:t>
        </x:is>
      </x:c>
      <x:c r="L79" s="38" t="inlineStr">
        <x:is>
          <x:t xml:space="preserve">[OPEN]+[EXT]</x:t>
        </x:is>
      </x:c>
      <x:c r="M79" s="38" t="inlineStr">
        <x:is>
          <x:t xml:space="preserve">Not derived from actual frozen IRMT operator</x:t>
        </x:is>
      </x:c>
      <x:c r="N79" s="38" t="inlineStr">
        <x:is>
          <x:t xml:space="preserve">IRMT I/IV</x:t>
        </x:is>
      </x:c>
      <x:c r="O79" s="38" t="inlineStr">
        <x:is>
          <x:t xml:space="preserve">I, IV, V, VII</x:t>
        </x:is>
      </x:c>
      <x:c r="P79" s="38" t="str"/>
      <x:c r="Q79" s="38" t="str"/>
      <x:c r="R79" s="38" t="str"/>
      <x:c r="S79" s="38" t="str"/>
      <x:c r="T79" s="38" t="inlineStr">
        <x:is>
          <x:t xml:space="preserve">Medium</x:t>
        </x:is>
      </x:c>
    </x:row>
    <x:row r="80">
      <x:c r="A80" s="38" t="inlineStr">
        <x:is>
          <x:t xml:space="preserve">R2-079</x:t>
        </x:is>
      </x:c>
      <x:c r="B80" s="38" t="inlineStr">
        <x:is>
          <x:t xml:space="preserve">G_N</x:t>
        </x:is>
      </x:c>
      <x:c r="C80" s="38" t="inlineStr">
        <x:is>
          <x:t xml:space="preserve">Newton gravitational constant</x:t>
        </x:is>
      </x:c>
      <x:c r="D80" s="38" t="inlineStr">
        <x:is>
          <x:t xml:space="preserve">Gravity</x:t>
        </x:is>
      </x:c>
      <x:c r="E80" s="38" t="inlineStr">
        <x:is>
          <x:t xml:space="preserve">Positive scalar</x:t>
        </x:is>
      </x:c>
      <x:c r="F80" s="38" t="inlineStr">
        <x:is>
          <x:t xml:space="preserve">Continuum coupling between curvature and stress–energy.</x:t>
        </x:is>
      </x:c>
      <x:c r="G80" s="38" t="inlineStr">
        <x:is>
          <x:t xml:space="preserve">—</x:t>
        </x:is>
      </x:c>
      <x:c r="H80" s="38" t="inlineStr">
        <x:is>
          <x:t xml:space="preserve">\mathbb R_{&gt;0}</x:t>
        </x:is>
      </x:c>
      <x:c r="I80" s="38" t="inlineStr">
        <x:is>
          <x:t xml:space="preserve">L^{d-2}/M or standard units</x:t>
        </x:is>
      </x:c>
      <x:c r="J80" s="38" t="inlineStr">
        <x:is>
          <x:t xml:space="preserve">Invariant</x:t>
        </x:is>
      </x:c>
      <x:c r="K80" s="38" t="inlineStr">
        <x:is>
          <x:t xml:space="preserve">Gravitational coupling</x:t>
        </x:is>
      </x:c>
      <x:c r="L80" s="38" t="inlineStr">
        <x:is>
          <x:t xml:space="preserve">[OPEN]</x:t>
        </x:is>
      </x:c>
      <x:c r="M80" s="38" t="inlineStr">
        <x:is>
          <x:t xml:space="preserve">Not securely derived</x:t>
        </x:is>
      </x:c>
      <x:c r="N80" s="38" t="inlineStr">
        <x:is>
          <x:t xml:space="preserve">IRMT IV/VII</x:t>
        </x:is>
      </x:c>
      <x:c r="O80" s="38" t="inlineStr">
        <x:is>
          <x:t xml:space="preserve">IV, VII, IX</x:t>
        </x:is>
      </x:c>
      <x:c r="P80" s="38" t="inlineStr">
        <x:is>
          <x:t xml:space="preserve">G</x:t>
        </x:is>
      </x:c>
      <x:c r="Q80" s="38" t="inlineStr">
        <x:is>
          <x:t xml:space="preserve">G also denotes groups and Gram/metric matrices.</x:t>
        </x:is>
      </x:c>
      <x:c r="R80" s="38" t="inlineStr">
        <x:is>
          <x:t xml:space="preserve">Use G_N only for Newton's constant.</x:t>
        </x:is>
      </x:c>
      <x:c r="S80" s="38" t="str"/>
      <x:c r="T80" s="38" t="inlineStr">
        <x:is>
          <x:t xml:space="preserve">High</x:t>
        </x:is>
      </x:c>
    </x:row>
    <x:row r="81">
      <x:c r="A81" s="38" t="inlineStr">
        <x:is>
          <x:t xml:space="preserve">R2-080</x:t>
        </x:is>
      </x:c>
      <x:c r="B81" s="38" t="inlineStr">
        <x:is>
          <x:t xml:space="preserve">S_{\rm BD}</x:t>
        </x:is>
      </x:c>
      <x:c r="C81" s="38" t="inlineStr">
        <x:is>
          <x:t xml:space="preserve">Benincasa–Dowker action</x:t>
        </x:is>
      </x:c>
      <x:c r="D81" s="38" t="inlineStr">
        <x:is>
          <x:t xml:space="preserve">Gravity/causal set</x:t>
        </x:is>
      </x:c>
      <x:c r="E81" s="38" t="inlineStr">
        <x:is>
          <x:t xml:space="preserve">Discrete action</x:t>
        </x:is>
      </x:c>
      <x:c r="F81" s="38" t="inlineStr">
        <x:is>
          <x:t xml:space="preserve">Established causal-set curvature action used in conditional gravitational embeddings.</x:t>
        </x:is>
      </x:c>
      <x:c r="G81" s="38" t="inlineStr">
        <x:is>
          <x:t xml:space="preserve">Causal sets</x:t>
        </x:is>
      </x:c>
      <x:c r="H81" s="38" t="inlineStr">
        <x:is>
          <x:t xml:space="preserve">\mathbb R</x:t>
        </x:is>
      </x:c>
      <x:c r="I81" s="38" t="inlineStr">
        <x:is>
          <x:t xml:space="preserve">Action</x:t>
        </x:is>
      </x:c>
      <x:c r="J81" s="38" t="inlineStr">
        <x:is>
          <x:t xml:space="preserve">Relabelling invariant</x:t>
        </x:is>
      </x:c>
      <x:c r="K81" s="38" t="inlineStr">
        <x:is>
          <x:t xml:space="preserve">Discrete approximation to Einstein–Hilbert curvature</x:t>
        </x:is>
      </x:c>
      <x:c r="L81" s="38" t="inlineStr">
        <x:is>
          <x:t xml:space="preserve">[EXT]</x:t>
        </x:is>
      </x:c>
      <x:c r="M81" s="38" t="inlineStr">
        <x:is>
          <x:t xml:space="preserve">Imported external construction</x:t>
        </x:is>
      </x:c>
      <x:c r="N81" s="38" t="inlineStr">
        <x:is>
          <x:t xml:space="preserve">IRMT IV/VII</x:t>
        </x:is>
      </x:c>
      <x:c r="O81" s="38" t="inlineStr">
        <x:is>
          <x:t xml:space="preserve">IV, VII</x:t>
        </x:is>
      </x:c>
      <x:c r="P81" s="38" t="str"/>
      <x:c r="Q81" s="38" t="str"/>
      <x:c r="R81" s="38" t="str"/>
      <x:c r="S81" s="38" t="str"/>
      <x:c r="T81" s="38" t="inlineStr">
        <x:is>
          <x:t xml:space="preserve">Medium</x:t>
        </x:is>
      </x:c>
    </x:row>
    <x:row r="82">
      <x:c r="A82" s="38" t="inlineStr">
        <x:is>
          <x:t xml:space="preserve">R2-081</x:t>
        </x:is>
      </x:c>
      <x:c r="B82" s="38" t="inlineStr">
        <x:is>
          <x:t xml:space="preserve">S_{\rm EH}</x:t>
        </x:is>
      </x:c>
      <x:c r="C82" s="38" t="inlineStr">
        <x:is>
          <x:t xml:space="preserve">Einstein–Hilbert action</x:t>
        </x:is>
      </x:c>
      <x:c r="D82" s="38" t="inlineStr">
        <x:is>
          <x:t xml:space="preserve">Gravity</x:t>
        </x:is>
      </x:c>
      <x:c r="E82" s="38" t="inlineStr">
        <x:is>
          <x:t xml:space="preserve">Continuum action</x:t>
        </x:is>
      </x:c>
      <x:c r="F82" s="38" t="inlineStr">
        <x:is>
          <x:t xml:space="preserve">S_{\rm EH}\propto\int d^dx\sqrt{-g}\,(R_{\rm sc}-2\Lambda)</x:t>
        </x:is>
      </x:c>
      <x:c r="G82" s="38" t="inlineStr">
        <x:is>
          <x:t xml:space="preserve">Continuum metrics</x:t>
        </x:is>
      </x:c>
      <x:c r="H82" s="38" t="inlineStr">
        <x:is>
          <x:t xml:space="preserve">\mathbb R</x:t>
        </x:is>
      </x:c>
      <x:c r="I82" s="38" t="inlineStr">
        <x:is>
          <x:t xml:space="preserve">Action</x:t>
        </x:is>
      </x:c>
      <x:c r="J82" s="38" t="inlineStr">
        <x:is>
          <x:t xml:space="preserve">Diffeomorphism invariant</x:t>
        </x:is>
      </x:c>
      <x:c r="K82" s="38" t="inlineStr">
        <x:is>
          <x:t xml:space="preserve">Target continuum gravity action</x:t>
        </x:is>
      </x:c>
      <x:c r="L82" s="38" t="inlineStr">
        <x:is>
          <x:t xml:space="preserve">[EXT]</x:t>
        </x:is>
      </x:c>
      <x:c r="M82" s="38" t="inlineStr">
        <x:is>
          <x:t xml:space="preserve">Imported target</x:t>
        </x:is>
      </x:c>
      <x:c r="N82" s="38" t="inlineStr">
        <x:is>
          <x:t xml:space="preserve">IRMT I/IV</x:t>
        </x:is>
      </x:c>
      <x:c r="O82" s="38" t="inlineStr">
        <x:is>
          <x:t xml:space="preserve">I, IV, VII</x:t>
        </x:is>
      </x:c>
      <x:c r="P82" s="38" t="str"/>
      <x:c r="Q82" s="38" t="str"/>
      <x:c r="R82" s="38" t="str"/>
      <x:c r="S82" s="38" t="str"/>
      <x:c r="T82" s="38" t="inlineStr">
        <x:is>
          <x:t xml:space="preserve">Medium</x:t>
        </x:is>
      </x:c>
    </x:row>
    <x:row r="83">
      <x:c r="A83" s="38" t="inlineStr">
        <x:is>
          <x:t xml:space="preserve">R2-082</x:t>
        </x:is>
      </x:c>
      <x:c r="B83" s="38" t="inlineStr">
        <x:is>
          <x:t xml:space="preserve">\Lambda_{\rm cos}</x:t>
        </x:is>
      </x:c>
      <x:c r="C83" s="38" t="inlineStr">
        <x:is>
          <x:t xml:space="preserve">Cosmological constant</x:t>
        </x:is>
      </x:c>
      <x:c r="D83" s="38" t="inlineStr">
        <x:is>
          <x:t xml:space="preserve">Gravity/cosmology</x:t>
        </x:is>
      </x:c>
      <x:c r="E83" s="38" t="inlineStr">
        <x:is>
          <x:t xml:space="preserve">Scalar</x:t>
        </x:is>
      </x:c>
      <x:c r="F83" s="38" t="inlineStr">
        <x:is>
          <x:t xml:space="preserve">Constant vacuum curvature term in the continuum action/equations.</x:t>
        </x:is>
      </x:c>
      <x:c r="G83" s="38" t="inlineStr">
        <x:is>
          <x:t xml:space="preserve">—</x:t>
        </x:is>
      </x:c>
      <x:c r="H83" s="38" t="inlineStr">
        <x:is>
          <x:t xml:space="preserve">\mathbb R</x:t>
        </x:is>
      </x:c>
      <x:c r="I83" s="38" t="inlineStr">
        <x:is>
          <x:t xml:space="preserve">L^{-2}</x:t>
        </x:is>
      </x:c>
      <x:c r="J83" s="38" t="inlineStr">
        <x:is>
          <x:t xml:space="preserve">Invariant</x:t>
        </x:is>
      </x:c>
      <x:c r="K83" s="38" t="inlineStr">
        <x:is>
          <x:t xml:space="preserve">Vacuum curvature scale</x:t>
        </x:is>
      </x:c>
      <x:c r="L83" s="38" t="inlineStr">
        <x:is>
          <x:t xml:space="preserve">[EXT]+[OPEN]</x:t>
        </x:is>
      </x:c>
      <x:c r="M83" s="38" t="inlineStr">
        <x:is>
          <x:t xml:space="preserve">Not derived</x:t>
        </x:is>
      </x:c>
      <x:c r="N83" s="38" t="inlineStr">
        <x:is>
          <x:t xml:space="preserve">IRMT V — vacuum update flux</x:t>
        </x:is>
      </x:c>
      <x:c r="O83" s="38" t="inlineStr">
        <x:is>
          <x:t xml:space="preserve">V, VII</x:t>
        </x:is>
      </x:c>
      <x:c r="P83" s="38" t="str"/>
      <x:c r="Q83" s="38" t="str"/>
      <x:c r="R83" s="38" t="str"/>
      <x:c r="S83" s="38" t="str"/>
      <x:c r="T83" s="38" t="inlineStr">
        <x:is>
          <x:t xml:space="preserve">Medium</x:t>
        </x:is>
      </x:c>
    </x:row>
    <x:row r="84">
      <x:c r="A84" s="38" t="inlineStr">
        <x:is>
          <x:t xml:space="preserve">R2-083</x:t>
        </x:is>
      </x:c>
      <x:c r="B84" s="38" t="inlineStr">
        <x:is>
          <x:t xml:space="preserve">\mathscr C_{\rm cg}</x:t>
        </x:is>
      </x:c>
      <x:c r="C84" s="38" t="inlineStr">
        <x:is>
          <x:t xml:space="preserve">Coarse-graining map</x:t>
        </x:is>
      </x:c>
      <x:c r="D84" s="38" t="inlineStr">
        <x:is>
          <x:t xml:space="preserve">Gravity</x:t>
        </x:is>
      </x:c>
      <x:c r="E84" s="38" t="inlineStr">
        <x:is>
          <x:t xml:space="preserve">Map between discrete and continuum observables</x:t>
        </x:is>
      </x:c>
      <x:c r="F84" s="38" t="inlineStr">
        <x:is>
          <x:t xml:space="preserve">\mathscr C_{\rm cg}:\{\text{discrete flux data}\}\to T_{\mu\nu}^{\rm eff}</x:t>
        </x:is>
      </x:c>
      <x:c r="G84" s="38" t="inlineStr">
        <x:is>
          <x:t xml:space="preserve">Discrete configurations</x:t>
        </x:is>
      </x:c>
      <x:c r="H84" s="38" t="inlineStr">
        <x:is>
          <x:t xml:space="preserve">Continuum tensors</x:t>
        </x:is>
      </x:c>
      <x:c r="I84" s="38" t="inlineStr">
        <x:is>
          <x:t xml:space="preserve">Normalization dependent</x:t>
        </x:is>
      </x:c>
      <x:c r="J84" s="38" t="inlineStr">
        <x:is>
          <x:t xml:space="preserve">Covariant if valid</x:t>
        </x:is>
      </x:c>
      <x:c r="K84" s="38" t="inlineStr">
        <x:is>
          <x:t xml:space="preserve">Discrete-to-continuum bridge</x:t>
        </x:is>
      </x:c>
      <x:c r="L84" s="38" t="inlineStr">
        <x:is>
          <x:t xml:space="preserve">[OPEN]</x:t>
        </x:is>
      </x:c>
      <x:c r="M84" s="38" t="inlineStr">
        <x:is>
          <x:t xml:space="preserve">Must be reconstructed/controlled</x:t>
        </x:is>
      </x:c>
      <x:c r="N84" s="38" t="inlineStr">
        <x:is>
          <x:t xml:space="preserve">IRMT VII — Lemma A</x:t>
        </x:is>
      </x:c>
      <x:c r="O84" s="38" t="inlineStr">
        <x:is>
          <x:t xml:space="preserve">VII</x:t>
        </x:is>
      </x:c>
      <x:c r="P84" s="38" t="inlineStr">
        <x:is>
          <x:t xml:space="preserve">coarse-graining map</x:t>
        </x:is>
      </x:c>
      <x:c r="Q84" s="38" t="str"/>
      <x:c r="R84" s="38" t="inlineStr">
        <x:is>
          <x:t xml:space="preserve">Name and domain should be formalized in v1.0.</x:t>
        </x:is>
      </x:c>
      <x:c r="S84" s="38" t="str"/>
      <x:c r="T84" s="38" t="inlineStr">
        <x:is>
          <x:t xml:space="preserve">Critical</x:t>
        </x:is>
      </x:c>
    </x:row>
    <x:row r="85">
      <x:c r="A85" s="38" t="inlineStr">
        <x:is>
          <x:t xml:space="preserve">R2-084</x:t>
        </x:is>
      </x:c>
      <x:c r="B85" s="38" t="inlineStr">
        <x:is>
          <x:t xml:space="preserve">a(t)</x:t>
        </x:is>
      </x:c>
      <x:c r="C85" s="38" t="inlineStr">
        <x:is>
          <x:t xml:space="preserve">Cosmological scale factor</x:t>
        </x:is>
      </x:c>
      <x:c r="D85" s="38" t="inlineStr">
        <x:is>
          <x:t xml:space="preserve">Cosmology</x:t>
        </x:is>
      </x:c>
      <x:c r="E85" s="38" t="inlineStr">
        <x:is>
          <x:t xml:space="preserve">Positive function</x:t>
        </x:is>
      </x:c>
      <x:c r="F85" s="38" t="inlineStr">
        <x:is>
          <x:t xml:space="preserve">Coarse-grained relational separation scale in the cosmological model.</x:t>
        </x:is>
      </x:c>
      <x:c r="G85" s="38" t="inlineStr">
        <x:is>
          <x:t xml:space="preserve">Cosmic time or ordering parameter</x:t>
        </x:is>
      </x:c>
      <x:c r="H85" s="38" t="inlineStr">
        <x:is>
          <x:t xml:space="preserve">\mathbb R_{&gt;0}</x:t>
        </x:is>
      </x:c>
      <x:c r="I85" s="38" t="inlineStr">
        <x:is>
          <x:t xml:space="preserve">Dimensionless</x:t>
        </x:is>
      </x:c>
      <x:c r="J85" s="38" t="inlineStr">
        <x:is>
          <x:t xml:space="preserve">Scalar under spatial symmetries</x:t>
        </x:is>
      </x:c>
      <x:c r="K85" s="38" t="inlineStr">
        <x:is>
          <x:t xml:space="preserve">Macroscopic expansion variable</x:t>
        </x:is>
      </x:c>
      <x:c r="L85" s="38" t="inlineStr">
        <x:is>
          <x:t xml:space="preserve">[CON]+[OPEN]</x:t>
        </x:is>
      </x:c>
      <x:c r="M85" s="38" t="inlineStr">
        <x:is>
          <x:t xml:space="preserve">Active conceptual framework</x:t>
        </x:is>
      </x:c>
      <x:c r="N85" s="38" t="inlineStr">
        <x:is>
          <x:t xml:space="preserve">IRMT V — scale factor</x:t>
        </x:is>
      </x:c>
      <x:c r="O85" s="38" t="inlineStr">
        <x:is>
          <x:t xml:space="preserve">V, XIV</x:t>
        </x:is>
      </x:c>
      <x:c r="P85" s="38" t="str"/>
      <x:c r="Q85" s="38" t="str"/>
      <x:c r="R85" s="38" t="str"/>
      <x:c r="S85" s="38" t="str"/>
      <x:c r="T85" s="38" t="inlineStr">
        <x:is>
          <x:t xml:space="preserve">Medium</x:t>
        </x:is>
      </x:c>
    </x:row>
    <x:row r="86">
      <x:c r="A86" s="38" t="inlineStr">
        <x:is>
          <x:t xml:space="preserve">R2-085</x:t>
        </x:is>
      </x:c>
      <x:c r="B86" s="38" t="inlineStr">
        <x:is>
          <x:t xml:space="preserve">H_{\rm cos}(t)</x:t>
        </x:is>
      </x:c>
      <x:c r="C86" s="38" t="inlineStr">
        <x:is>
          <x:t xml:space="preserve">Hubble rate</x:t>
        </x:is>
      </x:c>
      <x:c r="D86" s="38" t="inlineStr">
        <x:is>
          <x:t xml:space="preserve">Cosmology</x:t>
        </x:is>
      </x:c>
      <x:c r="E86" s="38" t="inlineStr">
        <x:is>
          <x:t xml:space="preserve">Scalar function</x:t>
        </x:is>
      </x:c>
      <x:c r="F86" s="38" t="inlineStr">
        <x:is>
          <x:t xml:space="preserve">H_{\rm cos}=\dot a/a</x:t>
        </x:is>
      </x:c>
      <x:c r="G86" s="38" t="inlineStr">
        <x:is>
          <x:t xml:space="preserve">Cosmic time</x:t>
        </x:is>
      </x:c>
      <x:c r="H86" s="38" t="inlineStr">
        <x:is>
          <x:t xml:space="preserve">\mathbb R</x:t>
        </x:is>
      </x:c>
      <x:c r="I86" s="38" t="inlineStr">
        <x:is>
          <x:t xml:space="preserve">T^{-1}</x:t>
        </x:is>
      </x:c>
      <x:c r="J86" s="38" t="inlineStr">
        <x:is>
          <x:t xml:space="preserve">Scalar</x:t>
        </x:is>
      </x:c>
      <x:c r="K86" s="38" t="inlineStr">
        <x:is>
          <x:t xml:space="preserve">Expansion rate</x:t>
        </x:is>
      </x:c>
      <x:c r="L86" s="38" t="inlineStr">
        <x:is>
          <x:t xml:space="preserve">[EXT]+[CON]</x:t>
        </x:is>
      </x:c>
      <x:c r="M86" s="38" t="inlineStr">
        <x:is>
          <x:t xml:space="preserve">Conditional</x:t>
        </x:is>
      </x:c>
      <x:c r="N86" s="38" t="inlineStr">
        <x:is>
          <x:t xml:space="preserve">IRMT V</x:t>
        </x:is>
      </x:c>
      <x:c r="O86" s="38" t="inlineStr">
        <x:is>
          <x:t xml:space="preserve">V, XIV</x:t>
        </x:is>
      </x:c>
      <x:c r="P86" s="38" t="inlineStr">
        <x:is>
          <x:t xml:space="preserve">H</x:t>
        </x:is>
      </x:c>
      <x:c r="Q86" s="38" t="inlineStr">
        <x:is>
          <x:t xml:space="preserve">H also denotes Hilbert spaces and support functions.</x:t>
        </x:is>
      </x:c>
      <x:c r="R86" s="38" t="inlineStr">
        <x:is>
          <x:t xml:space="preserve">Use H_{\rm cos}.</x:t>
        </x:is>
      </x:c>
      <x:c r="S86" s="38" t="str"/>
      <x:c r="T86" s="38" t="inlineStr">
        <x:is>
          <x:t xml:space="preserve">High</x:t>
        </x:is>
      </x:c>
    </x:row>
    <x:row r="87">
      <x:c r="A87" s="38" t="inlineStr">
        <x:is>
          <x:t xml:space="preserve">R2-086</x:t>
        </x:is>
      </x:c>
      <x:c r="B87" s="38" t="inlineStr">
        <x:is>
          <x:t xml:space="preserve">d_{\rm rel}(x_i,x_j)</x:t>
        </x:is>
      </x:c>
      <x:c r="C87" s="38" t="inlineStr">
        <x:is>
          <x:t xml:space="preserve">Relational separation</x:t>
        </x:is>
      </x:c>
      <x:c r="D87" s="38" t="inlineStr">
        <x:is>
          <x:t xml:space="preserve">Cosmology</x:t>
        </x:is>
      </x:c>
      <x:c r="E87" s="38" t="inlineStr">
        <x:is>
          <x:t xml:space="preserve">Distance-like scalar</x:t>
        </x:is>
      </x:c>
      <x:c r="F87" s="38" t="inlineStr">
        <x:is>
          <x:t xml:space="preserve">Coarse-grained separation of events on a cosmological antichain from connectivity statistics.</x:t>
        </x:is>
      </x:c>
      <x:c r="G87" s="38" t="inlineStr">
        <x:is>
          <x:t xml:space="preserve">Event pairs on antichain</x:t>
        </x:is>
      </x:c>
      <x:c r="H87" s="38" t="inlineStr">
        <x:is>
          <x:t xml:space="preserve">\mathbb R_{\ge0}</x:t>
        </x:is>
      </x:c>
      <x:c r="I87" s="38" t="inlineStr">
        <x:is>
          <x:t xml:space="preserve">Dimensionless or length after calibration</x:t>
        </x:is>
      </x:c>
      <x:c r="J87" s="38" t="inlineStr">
        <x:is>
          <x:t xml:space="preserve">Permutation invariant</x:t>
        </x:is>
      </x:c>
      <x:c r="K87" s="38" t="inlineStr">
        <x:is>
          <x:t xml:space="preserve">Emergent spatial separation</x:t>
        </x:is>
      </x:c>
      <x:c r="L87" s="38" t="inlineStr">
        <x:is>
          <x:t xml:space="preserve">[CON]+[OPEN]</x:t>
        </x:is>
      </x:c>
      <x:c r="M87" s="38" t="inlineStr">
        <x:is>
          <x:t xml:space="preserve">Conceptual</x:t>
        </x:is>
      </x:c>
      <x:c r="N87" s="38" t="inlineStr">
        <x:is>
          <x:t xml:space="preserve">IRMT V — relational separation scale</x:t>
        </x:is>
      </x:c>
      <x:c r="O87" s="38" t="inlineStr">
        <x:is>
          <x:t xml:space="preserve">V</x:t>
        </x:is>
      </x:c>
      <x:c r="P87" s="38" t="str"/>
      <x:c r="Q87" s="38" t="str"/>
      <x:c r="R87" s="38" t="str"/>
      <x:c r="S87" s="38" t="str"/>
      <x:c r="T87" s="38" t="inlineStr">
        <x:is>
          <x:t xml:space="preserve">Medium</x:t>
        </x:is>
      </x:c>
    </x:row>
    <x:row r="88">
      <x:c r="A88" s="38" t="inlineStr">
        <x:is>
          <x:t xml:space="preserve">R2-087</x:t>
        </x:is>
      </x:c>
      <x:c r="B88" s="38" t="inlineStr">
        <x:is>
          <x:t xml:space="preserve">\Omega_m</x:t>
        </x:is>
      </x:c>
      <x:c r="C88" s="38" t="inlineStr">
        <x:is>
          <x:t xml:space="preserve">Matter density parameter</x:t>
        </x:is>
      </x:c>
      <x:c r="D88" s="38" t="inlineStr">
        <x:is>
          <x:t xml:space="preserve">Cosmology</x:t>
        </x:is>
      </x:c>
      <x:c r="E88" s="38" t="inlineStr">
        <x:is>
          <x:t xml:space="preserve">Dimensionless scalar</x:t>
        </x:is>
      </x:c>
      <x:c r="F88" s="38" t="inlineStr">
        <x:is>
          <x:t xml:space="preserve">Standard cosmological matter density fraction used as external/input parameter.</x:t>
        </x:is>
      </x:c>
      <x:c r="G88" s="38" t="inlineStr">
        <x:is>
          <x:t xml:space="preserve">—</x:t>
        </x:is>
      </x:c>
      <x:c r="H88" s="38" t="inlineStr">
        <x:is>
          <x:t xml:space="preserve">[0,1]</x:t>
        </x:is>
      </x:c>
      <x:c r="I88" s="38" t="inlineStr">
        <x:is>
          <x:t xml:space="preserve">Dimensionless</x:t>
        </x:is>
      </x:c>
      <x:c r="J88" s="38" t="inlineStr">
        <x:is>
          <x:t xml:space="preserve">Invariant</x:t>
        </x:is>
      </x:c>
      <x:c r="K88" s="38" t="inlineStr">
        <x:is>
          <x:t xml:space="preserve">ΛCDM comparison parameter</x:t>
        </x:is>
      </x:c>
      <x:c r="L88" s="38" t="inlineStr">
        <x:is>
          <x:t xml:space="preserve">[EXT]</x:t>
        </x:is>
      </x:c>
      <x:c r="M88" s="38" t="inlineStr">
        <x:is>
          <x:t xml:space="preserve">External</x:t>
        </x:is>
      </x:c>
      <x:c r="N88" s="38" t="inlineStr">
        <x:is>
          <x:t xml:space="preserve">IRMT XIV — Pantheon+ test</x:t>
        </x:is>
      </x:c>
      <x:c r="O88" s="38" t="inlineStr">
        <x:is>
          <x:t xml:space="preserve">XIV</x:t>
        </x:is>
      </x:c>
      <x:c r="P88" s="38" t="inlineStr">
        <x:is>
          <x:t xml:space="preserve">\Omega</x:t>
        </x:is>
      </x:c>
      <x:c r="Q88" s="38" t="inlineStr">
        <x:is>
          <x:t xml:space="preserve">Omega later denotes determinant curvature.</x:t>
        </x:is>
      </x:c>
      <x:c r="R88" s="38" t="inlineStr">
        <x:is>
          <x:t xml:space="preserve">Use \Omega_m,\Omega_\Lambda for cosmology; use \Omega_{\rm DW} for Diamond–Wilson curvature.</x:t>
        </x:is>
      </x:c>
      <x:c r="S88" s="38" t="str"/>
      <x:c r="T88" s="38" t="inlineStr">
        <x:is>
          <x:t xml:space="preserve">Critical</x:t>
        </x:is>
      </x:c>
    </x:row>
    <x:row r="89">
      <x:c r="A89" s="38" t="inlineStr">
        <x:is>
          <x:t xml:space="preserve">R2-088</x:t>
        </x:is>
      </x:c>
      <x:c r="B89" s="38" t="inlineStr">
        <x:is>
          <x:t xml:space="preserve">w(z)</x:t>
        </x:is>
      </x:c>
      <x:c r="C89" s="38" t="inlineStr">
        <x:is>
          <x:t xml:space="preserve">Dark-energy equation-of-state function</x:t>
        </x:is>
      </x:c>
      <x:c r="D89" s="38" t="inlineStr">
        <x:is>
          <x:t xml:space="preserve">Cosmology</x:t>
        </x:is>
      </x:c>
      <x:c r="E89" s="38" t="inlineStr">
        <x:is>
          <x:t xml:space="preserve">Scalar function</x:t>
        </x:is>
      </x:c>
      <x:c r="F89" s="38" t="inlineStr">
        <x:is>
          <x:t xml:space="preserve">Ratio of effective pressure to density as a function of redshift.</x:t>
        </x:is>
      </x:c>
      <x:c r="G89" s="38" t="inlineStr">
        <x:is>
          <x:t xml:space="preserve">Redshift</x:t>
        </x:is>
      </x:c>
      <x:c r="H89" s="38" t="inlineStr">
        <x:is>
          <x:t xml:space="preserve">\mathbb R</x:t>
        </x:is>
      </x:c>
      <x:c r="I89" s="38" t="inlineStr">
        <x:is>
          <x:t xml:space="preserve">Dimensionless</x:t>
        </x:is>
      </x:c>
      <x:c r="J89" s="38" t="inlineStr">
        <x:is>
          <x:t xml:space="preserve">Scalar</x:t>
        </x:is>
      </x:c>
      <x:c r="K89" s="38" t="inlineStr">
        <x:is>
          <x:t xml:space="preserve">Phenomenological expansion-history parameter</x:t>
        </x:is>
      </x:c>
      <x:c r="L89" s="38" t="inlineStr">
        <x:is>
          <x:t xml:space="preserve">[EXT]+[NUM]</x:t>
        </x:is>
      </x:c>
      <x:c r="M89" s="38" t="inlineStr">
        <x:is>
          <x:t xml:space="preserve">Tested route; simple IRMT running failed</x:t>
        </x:is>
      </x:c>
      <x:c r="N89" s="38" t="inlineStr">
        <x:is>
          <x:t xml:space="preserve">IRMT XIV — supernova test</x:t>
        </x:is>
      </x:c>
      <x:c r="O89" s="38" t="inlineStr">
        <x:is>
          <x:t xml:space="preserve">XIV</x:t>
        </x:is>
      </x:c>
      <x:c r="P89" s="38" t="str"/>
      <x:c r="Q89" s="38" t="str"/>
      <x:c r="R89" s="38" t="str"/>
      <x:c r="S89" s="38" t="str"/>
      <x:c r="T89" s="38" t="inlineStr">
        <x:is>
          <x:t xml:space="preserve">Medium</x:t>
        </x:is>
      </x:c>
    </x:row>
    <x:row r="90">
      <x:c r="A90" s="38" t="inlineStr">
        <x:is>
          <x:t xml:space="preserve">R2-089</x:t>
        </x:is>
      </x:c>
      <x:c r="B90" s="38" t="inlineStr">
        <x:is>
          <x:t xml:space="preserve">C_\ell^{XY}</x:t>
        </x:is>
      </x:c>
      <x:c r="C90" s="38" t="inlineStr">
        <x:is>
          <x:t xml:space="preserve">CMB angular power spectrum</x:t>
        </x:is>
      </x:c>
      <x:c r="D90" s="38" t="inlineStr">
        <x:is>
          <x:t xml:space="preserve">CMB</x:t>
        </x:is>
      </x:c>
      <x:c r="E90" s="38" t="inlineStr">
        <x:is>
          <x:t xml:space="preserve">Sequence of scalars</x:t>
        </x:is>
      </x:c>
      <x:c r="F90" s="38" t="inlineStr">
        <x:is>
          <x:t xml:space="preserve">Angular power spectrum for channels X,Y in {T,E}.</x:t>
        </x:is>
      </x:c>
      <x:c r="G90" s="38" t="inlineStr">
        <x:is>
          <x:t xml:space="preserve">\ell\in\mathbb N</x:t>
        </x:is>
      </x:c>
      <x:c r="H90" s="38" t="inlineStr">
        <x:is>
          <x:t xml:space="preserve">\mathbb R_{\ge0}</x:t>
        </x:is>
      </x:c>
      <x:c r="I90" s="38" t="inlineStr">
        <x:is>
          <x:t xml:space="preserve">Temperature-squared or channel units</x:t>
        </x:is>
      </x:c>
      <x:c r="J90" s="38" t="inlineStr">
        <x:is>
          <x:t xml:space="preserve">Rotationally invariant</x:t>
        </x:is>
      </x:c>
      <x:c r="K90" s="38" t="inlineStr">
        <x:is>
          <x:t xml:space="preserve">Two-point harmonic statistic</x:t>
        </x:is>
      </x:c>
      <x:c r="L90" s="38" t="inlineStr">
        <x:is>
          <x:t xml:space="preserve">[EXT]</x:t>
        </x:is>
      </x:c>
      <x:c r="M90" s="38" t="inlineStr">
        <x:is>
          <x:t xml:space="preserve">External observable</x:t>
        </x:is>
      </x:c>
      <x:c r="N90" s="38" t="inlineStr">
        <x:is>
          <x:t xml:space="preserve">IRMT XIV — observable strategy</x:t>
        </x:is>
      </x:c>
      <x:c r="O90" s="38" t="inlineStr">
        <x:is>
          <x:t xml:space="preserve">XIV</x:t>
        </x:is>
      </x:c>
      <x:c r="P90" s="38" t="inlineStr">
        <x:is>
          <x:t xml:space="preserve">C_l; Cl</x:t>
        </x:is>
      </x:c>
      <x:c r="Q90" s="38" t="inlineStr">
        <x:is>
          <x:t xml:space="preserve">C can conflict with causal set.</x:t>
        </x:is>
      </x:c>
      <x:c r="R90" s="38" t="inlineStr">
        <x:is>
          <x:t xml:space="preserve">Always retain the subscript ell and channel superscripts.</x:t>
        </x:is>
      </x:c>
      <x:c r="S90" s="38" t="str"/>
      <x:c r="T90" s="38" t="inlineStr">
        <x:is>
          <x:t xml:space="preserve">Medium</x:t>
        </x:is>
      </x:c>
    </x:row>
    <x:row r="91">
      <x:c r="A91" s="38" t="inlineStr">
        <x:is>
          <x:t xml:space="preserve">R2-090</x:t>
        </x:is>
      </x:c>
      <x:c r="B91" s="38" t="inlineStr">
        <x:is>
          <x:t xml:space="preserve">F_\ell</x:t>
        </x:is>
      </x:c>
      <x:c r="C91" s="38" t="inlineStr">
        <x:is>
          <x:t xml:space="preserve">Locked finite-coherence kernel</x:t>
        </x:is>
      </x:c>
      <x:c r="D91" s="38" t="inlineStr">
        <x:is>
          <x:t xml:space="preserve">CMB</x:t>
        </x:is>
      </x:c>
      <x:c r="E91" s="38" t="inlineStr">
        <x:is>
          <x:t xml:space="preserve">Multiplicative sequence</x:t>
        </x:is>
      </x:c>
      <x:c r="F91" s="38" t="inlineStr">
        <x:is>
          <x:t xml:space="preserve">F_\ell=1-\alpha_{\rm CMB}\exp[-(\ell-2)/L_H] (or exact frozen convention).</x:t>
        </x:is>
      </x:c>
      <x:c r="G91" s="38" t="inlineStr">
        <x:is>
          <x:t xml:space="preserve">\ell\ge2</x:t>
        </x:is>
      </x:c>
      <x:c r="H91" s="38" t="inlineStr">
        <x:is>
          <x:t xml:space="preserve">\mathbb R</x:t>
        </x:is>
      </x:c>
      <x:c r="I91" s="38" t="inlineStr">
        <x:is>
          <x:t xml:space="preserve">Dimensionless</x:t>
        </x:is>
      </x:c>
      <x:c r="J91" s="38" t="inlineStr">
        <x:is>
          <x:t xml:space="preserve">Rotationally invariant</x:t>
        </x:is>
      </x:c>
      <x:c r="K91" s="38" t="inlineStr">
        <x:is>
          <x:t xml:space="preserve">Phenomenological temperature-coherence modification</x:t>
        </x:is>
      </x:c>
      <x:c r="L91" s="38" t="inlineStr">
        <x:is>
          <x:t xml:space="preserve">[CON]+[NUM]</x:t>
        </x:is>
      </x:c>
      <x:c r="M91" s="38" t="inlineStr">
        <x:is>
          <x:t xml:space="preserve">Active bounded phenomenology; not microscopic</x:t>
        </x:is>
      </x:c>
      <x:c r="N91" s="38" t="inlineStr">
        <x:is>
          <x:t xml:space="preserve">IRMT XIV — locked kernel</x:t>
        </x:is>
      </x:c>
      <x:c r="O91" s="38" t="inlineStr">
        <x:is>
          <x:t xml:space="preserve">XIV</x:t>
        </x:is>
      </x:c>
      <x:c r="P91" s="38" t="str"/>
      <x:c r="Q91" s="38" t="str"/>
      <x:c r="R91" s="38" t="str"/>
      <x:c r="S91" s="38" t="str"/>
      <x:c r="T91" s="38" t="inlineStr">
        <x:is>
          <x:t xml:space="preserve">Medium</x:t>
        </x:is>
      </x:c>
    </x:row>
    <x:row r="92">
      <x:c r="A92" s="38" t="inlineStr">
        <x:is>
          <x:t xml:space="preserve">R2-091</x:t>
        </x:is>
      </x:c>
      <x:c r="B92" s="38" t="inlineStr">
        <x:is>
          <x:t xml:space="preserve">\alpha_{\rm CMB}</x:t>
        </x:is>
      </x:c>
      <x:c r="C92" s="38" t="inlineStr">
        <x:is>
          <x:t xml:space="preserve">CMB kernel amplitude</x:t>
        </x:is>
      </x:c>
      <x:c r="D92" s="38" t="inlineStr">
        <x:is>
          <x:t xml:space="preserve">CMB</x:t>
        </x:is>
      </x:c>
      <x:c r="E92" s="38" t="inlineStr">
        <x:is>
          <x:t xml:space="preserve">Dimensionless scalar</x:t>
        </x:is>
      </x:c>
      <x:c r="F92" s="38" t="inlineStr">
        <x:is>
          <x:t xml:space="preserve">Amplitude of the locked low-ell finite-coherence kernel.</x:t>
        </x:is>
      </x:c>
      <x:c r="G92" s="38" t="inlineStr">
        <x:is>
          <x:t xml:space="preserve">—</x:t>
        </x:is>
      </x:c>
      <x:c r="H92" s="38" t="inlineStr">
        <x:is>
          <x:t xml:space="preserve">\mathbb R</x:t>
        </x:is>
      </x:c>
      <x:c r="I92" s="38" t="inlineStr">
        <x:is>
          <x:t xml:space="preserve">Dimensionless</x:t>
        </x:is>
      </x:c>
      <x:c r="J92" s="38" t="inlineStr">
        <x:is>
          <x:t xml:space="preserve">Invariant</x:t>
        </x:is>
      </x:c>
      <x:c r="K92" s="38" t="inlineStr">
        <x:is>
          <x:t xml:space="preserve">Strength of phenomenological suppression</x:t>
        </x:is>
      </x:c>
      <x:c r="L92" s="38" t="inlineStr">
        <x:is>
          <x:t xml:space="preserve">[NUM]+[CON]</x:t>
        </x:is>
      </x:c>
      <x:c r="M92" s="38" t="inlineStr">
        <x:is>
          <x:t xml:space="preserve">Calibrated in C1</x:t>
        </x:is>
      </x:c>
      <x:c r="N92" s="38" t="inlineStr">
        <x:is>
          <x:t xml:space="preserve">IRMT XIV — locked main-text values</x:t>
        </x:is>
      </x:c>
      <x:c r="O92" s="38" t="inlineStr">
        <x:is>
          <x:t xml:space="preserve">XIV</x:t>
        </x:is>
      </x:c>
      <x:c r="P92" s="38" t="inlineStr">
        <x:is>
          <x:t xml:space="preserve">\alpha</x:t>
        </x:is>
      </x:c>
      <x:c r="Q92" s="38" t="inlineStr">
        <x:is>
          <x:t xml:space="preserve">Alpha also denotes scaling exponent and Lagrange multipliers.</x:t>
        </x:is>
      </x:c>
      <x:c r="R92" s="38" t="inlineStr">
        <x:is>
          <x:t xml:space="preserve">Use \alpha_{\rm CMB}.</x:t>
        </x:is>
      </x:c>
      <x:c r="S92" s="38" t="str"/>
      <x:c r="T92" s="38" t="inlineStr">
        <x:is>
          <x:t xml:space="preserve">High</x:t>
        </x:is>
      </x:c>
    </x:row>
    <x:row r="93">
      <x:c r="A93" s="38" t="inlineStr">
        <x:is>
          <x:t xml:space="preserve">R2-092</x:t>
        </x:is>
      </x:c>
      <x:c r="B93" s="38" t="inlineStr">
        <x:is>
          <x:t xml:space="preserve">L_H</x:t>
        </x:is>
      </x:c>
      <x:c r="C93" s="38" t="inlineStr">
        <x:is>
          <x:t xml:space="preserve">CMB coherence multipole scale</x:t>
        </x:is>
      </x:c>
      <x:c r="D93" s="38" t="inlineStr">
        <x:is>
          <x:t xml:space="preserve">CMB</x:t>
        </x:is>
      </x:c>
      <x:c r="E93" s="38" t="inlineStr">
        <x:is>
          <x:t xml:space="preserve">Positive scalar</x:t>
        </x:is>
      </x:c>
      <x:c r="F93" s="38" t="inlineStr">
        <x:is>
          <x:t xml:space="preserve">E-folding scale of the locked kernel in multipole space.</x:t>
        </x:is>
      </x:c>
      <x:c r="G93" s="38" t="inlineStr">
        <x:is>
          <x:t xml:space="preserve">—</x:t>
        </x:is>
      </x:c>
      <x:c r="H93" s="38" t="inlineStr">
        <x:is>
          <x:t xml:space="preserve">\mathbb R_{&gt;0}</x:t>
        </x:is>
      </x:c>
      <x:c r="I93" s="38" t="inlineStr">
        <x:is>
          <x:t xml:space="preserve">Multipole</x:t>
        </x:is>
      </x:c>
      <x:c r="J93" s="38" t="inlineStr">
        <x:is>
          <x:t xml:space="preserve">Invariant</x:t>
        </x:is>
      </x:c>
      <x:c r="K93" s="38" t="inlineStr">
        <x:is>
          <x:t xml:space="preserve">Angular coherence length parameter</x:t>
        </x:is>
      </x:c>
      <x:c r="L93" s="38" t="inlineStr">
        <x:is>
          <x:t xml:space="preserve">[NUM]+[CON]</x:t>
        </x:is>
      </x:c>
      <x:c r="M93" s="38" t="inlineStr">
        <x:is>
          <x:t xml:space="preserve">Calibrated in C1</x:t>
        </x:is>
      </x:c>
      <x:c r="N93" s="38" t="inlineStr">
        <x:is>
          <x:t xml:space="preserve">IRMT XIV</x:t>
        </x:is>
      </x:c>
      <x:c r="O93" s="38" t="inlineStr">
        <x:is>
          <x:t xml:space="preserve">XIV</x:t>
        </x:is>
      </x:c>
      <x:c r="P93" s="38" t="str"/>
      <x:c r="Q93" s="38" t="str"/>
      <x:c r="R93" s="38" t="str"/>
      <x:c r="S93" s="38" t="str"/>
      <x:c r="T93" s="38" t="inlineStr">
        <x:is>
          <x:t xml:space="preserve">Medium</x:t>
        </x:is>
      </x:c>
    </x:row>
    <x:row r="94">
      <x:c r="A94" s="38" t="inlineStr">
        <x:is>
          <x:t xml:space="preserve">R2-093</x:t>
        </x:is>
      </x:c>
      <x:c r="B94" s="38" t="inlineStr">
        <x:is>
          <x:t xml:space="preserve">C(\theta)</x:t>
        </x:is>
      </x:c>
      <x:c r="C94" s="38" t="inlineStr">
        <x:is>
          <x:t xml:space="preserve">CMB angular correlation function</x:t>
        </x:is>
      </x:c>
      <x:c r="D94" s="38" t="inlineStr">
        <x:is>
          <x:t xml:space="preserve">CMB</x:t>
        </x:is>
      </x:c>
      <x:c r="E94" s="38" t="inlineStr">
        <x:is>
          <x:t xml:space="preserve">Scalar function</x:t>
        </x:is>
      </x:c>
      <x:c r="F94" s="38" t="inlineStr">
        <x:is>
          <x:t xml:space="preserve">Real-space temperature two-point correlation at angular separation theta.</x:t>
        </x:is>
      </x:c>
      <x:c r="G94" s="38" t="inlineStr">
        <x:is>
          <x:t xml:space="preserve">\theta\in[0,\pi]</x:t>
        </x:is>
      </x:c>
      <x:c r="H94" s="38" t="inlineStr">
        <x:is>
          <x:t xml:space="preserve">\mathbb R</x:t>
        </x:is>
      </x:c>
      <x:c r="I94" s="38" t="inlineStr">
        <x:is>
          <x:t xml:space="preserve">Temperature-squared</x:t>
        </x:is>
      </x:c>
      <x:c r="J94" s="38" t="inlineStr">
        <x:is>
          <x:t xml:space="preserve">Rotationally invariant</x:t>
        </x:is>
      </x:c>
      <x:c r="K94" s="38" t="inlineStr">
        <x:is>
          <x:t xml:space="preserve">Large-angle correlation observable</x:t>
        </x:is>
      </x:c>
      <x:c r="L94" s="38" t="inlineStr">
        <x:is>
          <x:t xml:space="preserve">[EXT]</x:t>
        </x:is>
      </x:c>
      <x:c r="M94" s="38" t="inlineStr">
        <x:is>
          <x:t xml:space="preserve">External observable</x:t>
        </x:is>
      </x:c>
      <x:c r="N94" s="38" t="inlineStr">
        <x:is>
          <x:t xml:space="preserve">IRMT XIV — observable S1/2</x:t>
        </x:is>
      </x:c>
      <x:c r="O94" s="38" t="inlineStr">
        <x:is>
          <x:t xml:space="preserve">XIV</x:t>
        </x:is>
      </x:c>
      <x:c r="P94" s="38" t="inlineStr">
        <x:is>
          <x:t xml:space="preserve">C; correlation</x:t>
        </x:is>
      </x:c>
      <x:c r="Q94" s="38" t="inlineStr">
        <x:is>
          <x:t xml:space="preserve">C conflicts with causal set.</x:t>
        </x:is>
      </x:c>
      <x:c r="R94" s="38" t="inlineStr">
        <x:is>
          <x:t xml:space="preserve">Use C_{\rm TT}(\theta) when ambiguity is possible.</x:t>
        </x:is>
      </x:c>
      <x:c r="S94" s="38" t="str"/>
      <x:c r="T94" s="38" t="inlineStr">
        <x:is>
          <x:t xml:space="preserve">High</x:t>
        </x:is>
      </x:c>
    </x:row>
    <x:row r="95">
      <x:c r="A95" s="38" t="inlineStr">
        <x:is>
          <x:t xml:space="preserve">R2-094</x:t>
        </x:is>
      </x:c>
      <x:c r="B95" s="38" t="inlineStr">
        <x:is>
          <x:t xml:space="preserve">S_{1/2}</x:t>
        </x:is>
      </x:c>
      <x:c r="C95" s="38" t="inlineStr">
        <x:is>
          <x:t xml:space="preserve">Large-angle CMB statistic</x:t>
        </x:is>
      </x:c>
      <x:c r="D95" s="38" t="inlineStr">
        <x:is>
          <x:t xml:space="preserve">CMB</x:t>
        </x:is>
      </x:c>
      <x:c r="E95" s="38" t="inlineStr">
        <x:is>
          <x:t xml:space="preserve">Nonnegative scalar</x:t>
        </x:is>
      </x:c>
      <x:c r="F95" s="38" t="inlineStr">
        <x:is>
          <x:t xml:space="preserve">S_{1/2}=\int_{-1}^{1/2}[C(\theta)]^2\,d(\cos\theta)</x:t>
        </x:is>
      </x:c>
      <x:c r="G95" s="38" t="inlineStr">
        <x:is>
          <x:t xml:space="preserve">CMB map or spectrum</x:t>
        </x:is>
      </x:c>
      <x:c r="H95" s="38" t="inlineStr">
        <x:is>
          <x:t xml:space="preserve">\mathbb R_{\ge0}</x:t>
        </x:is>
      </x:c>
      <x:c r="I95" s="38" t="inlineStr">
        <x:is>
          <x:t xml:space="preserve">Temperature^4</x:t>
        </x:is>
      </x:c>
      <x:c r="J95" s="38" t="inlineStr">
        <x:is>
          <x:t xml:space="preserve">Rotationally invariant in full sky; estimator-dependent under masks</x:t>
        </x:is>
      </x:c>
      <x:c r="K95" s="38" t="inlineStr">
        <x:is>
          <x:t xml:space="preserve">Integrated large-angle correlation power</x:t>
        </x:is>
      </x:c>
      <x:c r="L95" s="38" t="inlineStr">
        <x:is>
          <x:t xml:space="preserve">[EXT]+[NUM]</x:t>
        </x:is>
      </x:c>
      <x:c r="M95" s="38" t="inlineStr">
        <x:is>
          <x:t xml:space="preserve">Active bounded empirical target</x:t>
        </x:is>
      </x:c>
      <x:c r="N95" s="38" t="inlineStr">
        <x:is>
          <x:t xml:space="preserve">IRMT XIV — S1/2 definition</x:t>
        </x:is>
      </x:c>
      <x:c r="O95" s="38" t="inlineStr">
        <x:is>
          <x:t xml:space="preserve">XIV</x:t>
        </x:is>
      </x:c>
      <x:c r="P95" s="38" t="str"/>
      <x:c r="Q95" s="38" t="str"/>
      <x:c r="R95" s="38" t="str"/>
      <x:c r="S95" s="38" t="str"/>
      <x:c r="T95" s="38" t="inlineStr">
        <x:is>
          <x:t xml:space="preserve">Medium</x:t>
        </x:is>
      </x:c>
    </x:row>
    <x:row r="96">
      <x:c r="A96" s="38" t="inlineStr">
        <x:is>
          <x:t xml:space="preserve">R2-095</x:t>
        </x:is>
      </x:c>
      <x:c r="B96" s="38" t="inlineStr">
        <x:is>
          <x:t xml:space="preserve">f_{\rm sky}</x:t>
        </x:is>
      </x:c>
      <x:c r="C96" s="38" t="inlineStr">
        <x:is>
          <x:t xml:space="preserve">Observed sky fraction</x:t>
        </x:is>
      </x:c>
      <x:c r="D96" s="38" t="inlineStr">
        <x:is>
          <x:t xml:space="preserve">CMB</x:t>
        </x:is>
      </x:c>
      <x:c r="E96" s="38" t="inlineStr">
        <x:is>
          <x:t xml:space="preserve">Scalar</x:t>
        </x:is>
      </x:c>
      <x:c r="F96" s="38" t="inlineStr">
        <x:is>
          <x:t xml:space="preserve">Fraction of sky retained after masking.</x:t>
        </x:is>
      </x:c>
      <x:c r="G96" s="38" t="inlineStr">
        <x:is>
          <x:t xml:space="preserve">Map/mask</x:t>
        </x:is>
      </x:c>
      <x:c r="H96" s="38" t="inlineStr">
        <x:is>
          <x:t xml:space="preserve">[0,1]</x:t>
        </x:is>
      </x:c>
      <x:c r="I96" s="38" t="inlineStr">
        <x:is>
          <x:t xml:space="preserve">Dimensionless</x:t>
        </x:is>
      </x:c>
      <x:c r="J96" s="38" t="inlineStr">
        <x:is>
          <x:t xml:space="preserve">Invariant under map rotations only for symmetric masks</x:t>
        </x:is>
      </x:c>
      <x:c r="K96" s="38" t="inlineStr">
        <x:is>
          <x:t xml:space="preserve">Mask severity / estimator input</x:t>
        </x:is>
      </x:c>
      <x:c r="L96" s="38" t="inlineStr">
        <x:is>
          <x:t xml:space="preserve">[EXT]+[NUM]</x:t>
        </x:is>
      </x:c>
      <x:c r="M96" s="38" t="inlineStr">
        <x:is>
          <x:t xml:space="preserve">Active analysis variable</x:t>
        </x:is>
      </x:c>
      <x:c r="N96" s="38" t="inlineStr">
        <x:is>
          <x:t xml:space="preserve">IRMT XIV — map pipeline</x:t>
        </x:is>
      </x:c>
      <x:c r="O96" s="38" t="inlineStr">
        <x:is>
          <x:t xml:space="preserve">XIV</x:t>
        </x:is>
      </x:c>
      <x:c r="P96" s="38" t="str"/>
      <x:c r="Q96" s="38" t="str"/>
      <x:c r="R96" s="38" t="str"/>
      <x:c r="S96" s="38" t="str"/>
      <x:c r="T96" s="38" t="inlineStr">
        <x:is>
          <x:t xml:space="preserve">Medium</x:t>
        </x:is>
      </x:c>
    </x:row>
    <x:row r="97">
      <x:c r="A97" s="38" t="inlineStr">
        <x:is>
          <x:t xml:space="preserve">R2-096</x:t>
        </x:is>
      </x:c>
      <x:c r="B97" s="38" t="inlineStr">
        <x:is>
          <x:t xml:space="preserve">N_{\rm MC}</x:t>
        </x:is>
      </x:c>
      <x:c r="C97" s="38" t="inlineStr">
        <x:is>
          <x:t xml:space="preserve">Monte Carlo realization count</x:t>
        </x:is>
      </x:c>
      <x:c r="D97" s="38" t="inlineStr">
        <x:is>
          <x:t xml:space="preserve">Numerics/CMB</x:t>
        </x:is>
      </x:c>
      <x:c r="E97" s="38" t="inlineStr">
        <x:is>
          <x:t xml:space="preserve">Positive integer</x:t>
        </x:is>
      </x:c>
      <x:c r="F97" s="38" t="inlineStr">
        <x:is>
          <x:t xml:space="preserve">Number of simulated realizations in an ensemble.</x:t>
        </x:is>
      </x:c>
      <x:c r="G97" s="38" t="inlineStr">
        <x:is>
          <x:t xml:space="preserve">—</x:t>
        </x:is>
      </x:c>
      <x:c r="H97" s="38" t="inlineStr">
        <x:is>
          <x:t xml:space="preserve">\mathbb N</x:t>
        </x:is>
      </x:c>
      <x:c r="I97" s="38" t="inlineStr">
        <x:is>
          <x:t xml:space="preserve">Count</x:t>
        </x:is>
      </x:c>
      <x:c r="J97" s="38" t="inlineStr">
        <x:is>
          <x:t xml:space="preserve">Invariant</x:t>
        </x:is>
      </x:c>
      <x:c r="K97" s="38" t="inlineStr">
        <x:is>
          <x:t xml:space="preserve">Sampling precision control</x:t>
        </x:is>
      </x:c>
      <x:c r="L97" s="38" t="inlineStr">
        <x:is>
          <x:t xml:space="preserve">[NUM]</x:t>
        </x:is>
      </x:c>
      <x:c r="M97" s="38" t="inlineStr">
        <x:is>
          <x:t xml:space="preserve">Active numerical metadata</x:t>
        </x:is>
      </x:c>
      <x:c r="N97" s="38" t="inlineStr">
        <x:is>
          <x:t xml:space="preserve">IRMT XIV</x:t>
        </x:is>
      </x:c>
      <x:c r="O97" s="38" t="inlineStr">
        <x:is>
          <x:t xml:space="preserve">XIV–XVI</x:t>
        </x:is>
      </x:c>
      <x:c r="P97" s="38" t="inlineStr">
        <x:is>
          <x:t xml:space="preserve">N</x:t>
        </x:is>
      </x:c>
      <x:c r="Q97" s="38" t="inlineStr">
        <x:is>
          <x:t xml:space="preserve">N conflicts with event count.</x:t>
        </x:is>
      </x:c>
      <x:c r="R97" s="38" t="inlineStr">
        <x:is>
          <x:t xml:space="preserve">Use N_{\rm MC}.</x:t>
        </x:is>
      </x:c>
      <x:c r="S97" s="38" t="str"/>
      <x:c r="T97" s="38" t="inlineStr">
        <x:is>
          <x:t xml:space="preserve">High</x:t>
        </x:is>
      </x:c>
    </x:row>
    <x:row r="98">
      <x:c r="A98" s="38" t="inlineStr">
        <x:is>
          <x:t xml:space="preserve">R2-097</x:t>
        </x:is>
      </x:c>
      <x:c r="B98" s="38" t="inlineStr">
        <x:is>
          <x:t xml:space="preserve">m_a^{(\ell)}</x:t>
        </x:is>
      </x:c>
      <x:c r="C98" s="38" t="inlineStr">
        <x:is>
          <x:t xml:space="preserve">Charged-lepton mass</x:t>
        </x:is>
      </x:c>
      <x:c r="D98" s="38" t="inlineStr">
        <x:is>
          <x:t xml:space="preserve">Charged leptons</x:t>
        </x:is>
      </x:c>
      <x:c r="E98" s="38" t="inlineStr">
        <x:is>
          <x:t xml:space="preserve">Positive scalar</x:t>
        </x:is>
      </x:c>
      <x:c r="F98" s="38" t="inlineStr">
        <x:is>
          <x:t xml:space="preserve">a\in\{e,\mu,\tau\}</x:t>
        </x:is>
      </x:c>
      <x:c r="G98" s="38" t="inlineStr">
        <x:is>
          <x:t xml:space="preserve">Flavor index</x:t>
        </x:is>
      </x:c>
      <x:c r="H98" s="38" t="inlineStr">
        <x:is>
          <x:t xml:space="preserve">\mathbb R_{&gt;0}</x:t>
        </x:is>
      </x:c>
      <x:c r="I98" s="38" t="inlineStr">
        <x:is>
          <x:t xml:space="preserve">Mass/energy</x:t>
        </x:is>
      </x:c>
      <x:c r="J98" s="38" t="inlineStr">
        <x:is>
          <x:t xml:space="preserve">Observable scalar</x:t>
        </x:is>
      </x:c>
      <x:c r="K98" s="38" t="inlineStr">
        <x:is>
          <x:t xml:space="preserve">Physical charged-lepton mass</x:t>
        </x:is>
      </x:c>
      <x:c r="L98" s="38" t="inlineStr">
        <x:is>
          <x:t xml:space="preserve">[EXT]</x:t>
        </x:is>
      </x:c>
      <x:c r="M98" s="38" t="inlineStr">
        <x:is>
          <x:t xml:space="preserve">External comparison datum</x:t>
        </x:is>
      </x:c>
      <x:c r="N98" s="38" t="inlineStr">
        <x:is>
          <x:t xml:space="preserve">IRMT VIII — Koide formula</x:t>
        </x:is>
      </x:c>
      <x:c r="O98" s="38" t="inlineStr">
        <x:is>
          <x:t xml:space="preserve">VIII–XVI</x:t>
        </x:is>
      </x:c>
      <x:c r="P98" s="38" t="inlineStr">
        <x:is>
          <x:t xml:space="preserve">m_a; m_i</x:t>
        </x:is>
      </x:c>
      <x:c r="Q98" s="38" t="inlineStr">
        <x:is>
          <x:t xml:space="preserve">m also denotes local Hilbert dimension.</x:t>
        </x:is>
      </x:c>
      <x:c r="R98" s="38" t="inlineStr">
        <x:is>
          <x:t xml:space="preserve">Use m_a^{(\ell)} for lepton masses.</x:t>
        </x:is>
      </x:c>
      <x:c r="S98" s="38" t="str"/>
      <x:c r="T98" s="38" t="inlineStr">
        <x:is>
          <x:t xml:space="preserve">High</x:t>
        </x:is>
      </x:c>
    </x:row>
    <x:row r="99">
      <x:c r="A99" s="38" t="inlineStr">
        <x:is>
          <x:t xml:space="preserve">R2-098</x:t>
        </x:is>
      </x:c>
      <x:c r="B99" s="38" t="inlineStr">
        <x:is>
          <x:t xml:space="preserve">x_a</x:t>
        </x:is>
      </x:c>
      <x:c r="C99" s="38" t="inlineStr">
        <x:is>
          <x:t xml:space="preserve">Square-root mass coordinate</x:t>
        </x:is>
      </x:c>
      <x:c r="D99" s="38" t="inlineStr">
        <x:is>
          <x:t xml:space="preserve">Koide geometry</x:t>
        </x:is>
      </x:c>
      <x:c r="E99" s="38" t="inlineStr">
        <x:is>
          <x:t xml:space="preserve">Positive scalar</x:t>
        </x:is>
      </x:c>
      <x:c r="F99" s="38" t="inlineStr">
        <x:is>
          <x:t xml:space="preserve">x_a=\sqrt{m_a^{(\ell)}}</x:t>
        </x:is>
      </x:c>
      <x:c r="G99" s="38" t="inlineStr">
        <x:is>
          <x:t xml:space="preserve">Flavor index</x:t>
        </x:is>
      </x:c>
      <x:c r="H99" s="38" t="inlineStr">
        <x:is>
          <x:t xml:space="preserve">\mathbb R_{&gt;0}</x:t>
        </x:is>
      </x:c>
      <x:c r="I99" s="38" t="inlineStr">
        <x:is>
          <x:t xml:space="preserve">M^{1/2}</x:t>
        </x:is>
      </x:c>
      <x:c r="J99" s="38" t="inlineStr">
        <x:is>
          <x:t xml:space="preserve">Permutes under flavor relabelling</x:t>
        </x:is>
      </x:c>
      <x:c r="K99" s="38" t="inlineStr">
        <x:is>
          <x:t xml:space="preserve">Euclidean coordinate on the Koide mass cone</x:t>
        </x:is>
      </x:c>
      <x:c r="L99" s="38" t="inlineStr">
        <x:is>
          <x:t xml:space="preserve">[DEF]</x:t>
        </x:is>
      </x:c>
      <x:c r="M99" s="38" t="inlineStr">
        <x:is>
          <x:t xml:space="preserve">Active effective geometry</x:t>
        </x:is>
      </x:c>
      <x:c r="N99" s="38" t="inlineStr">
        <x:is>
          <x:t xml:space="preserve">IRMT VIII — Koide parametrization</x:t>
        </x:is>
      </x:c>
      <x:c r="O99" s="38" t="inlineStr">
        <x:is>
          <x:t xml:space="preserve">VIII–XV</x:t>
        </x:is>
      </x:c>
      <x:c r="P99" s="38" t="str"/>
      <x:c r="Q99" s="38" t="str"/>
      <x:c r="R99" s="38" t="str"/>
      <x:c r="S99" s="38" t="str"/>
      <x:c r="T99" s="38" t="inlineStr">
        <x:is>
          <x:t xml:space="preserve">Medium</x:t>
        </x:is>
      </x:c>
    </x:row>
    <x:row r="100">
      <x:c r="A100" s="38" t="inlineStr">
        <x:is>
          <x:t xml:space="preserve">R2-099</x:t>
        </x:is>
      </x:c>
      <x:c r="B100" s="38" t="inlineStr">
        <x:is>
          <x:t xml:space="preserve">\mathbf x</x:t>
        </x:is>
      </x:c>
      <x:c r="C100" s="38" t="inlineStr">
        <x:is>
          <x:t xml:space="preserve">Square-root mass vector</x:t>
        </x:is>
      </x:c>
      <x:c r="D100" s="38" t="inlineStr">
        <x:is>
          <x:t xml:space="preserve">Koide geometry</x:t>
        </x:is>
      </x:c>
      <x:c r="E100" s="38" t="inlineStr">
        <x:is>
          <x:t xml:space="preserve">Vector in R3</x:t>
        </x:is>
      </x:c>
      <x:c r="F100" s="38" t="inlineStr">
        <x:is>
          <x:t xml:space="preserve">\mathbf x=(x_1,x_2,x_3)</x:t>
        </x:is>
      </x:c>
      <x:c r="G100" s="38" t="inlineStr">
        <x:is>
          <x:t xml:space="preserve">—</x:t>
        </x:is>
      </x:c>
      <x:c r="H100" s="38" t="inlineStr">
        <x:is>
          <x:t xml:space="preserve">\mathbb R^3</x:t>
        </x:is>
      </x:c>
      <x:c r="I100" s="38" t="inlineStr">
        <x:is>
          <x:t xml:space="preserve">M^{1/2}</x:t>
        </x:is>
      </x:c>
      <x:c r="J100" s="38" t="inlineStr">
        <x:is>
          <x:t xml:space="preserve">Transforms under flavor permutations</x:t>
        </x:is>
      </x:c>
      <x:c r="K100" s="38" t="inlineStr">
        <x:is>
          <x:t xml:space="preserve">Geometric representation of lepton masses</x:t>
        </x:is>
      </x:c>
      <x:c r="L100" s="38" t="inlineStr">
        <x:is>
          <x:t xml:space="preserve">[DEF]</x:t>
        </x:is>
      </x:c>
      <x:c r="M100" s="38" t="inlineStr">
        <x:is>
          <x:t xml:space="preserve">Active effective</x:t>
        </x:is>
      </x:c>
      <x:c r="N100" s="38" t="inlineStr">
        <x:is>
          <x:t xml:space="preserve">IRMT VIII</x:t>
        </x:is>
      </x:c>
      <x:c r="O100" s="38" t="inlineStr">
        <x:is>
          <x:t xml:space="preserve">VIII–XV</x:t>
        </x:is>
      </x:c>
      <x:c r="P100" s="38" t="str"/>
      <x:c r="Q100" s="38" t="str"/>
      <x:c r="R100" s="38" t="str"/>
      <x:c r="S100" s="38" t="str"/>
      <x:c r="T100" s="38" t="inlineStr">
        <x:is>
          <x:t xml:space="preserve">Medium</x:t>
        </x:is>
      </x:c>
    </x:row>
    <x:row r="101">
      <x:c r="A101" s="38" t="inlineStr">
        <x:is>
          <x:t xml:space="preserve">R2-100</x:t>
        </x:is>
      </x:c>
      <x:c r="B101" s="38" t="inlineStr">
        <x:is>
          <x:t xml:space="preserve">\mathbf u</x:t>
        </x:is>
      </x:c>
      <x:c r="C101" s="38" t="inlineStr">
        <x:is>
          <x:t xml:space="preserve">Democratic unit vector</x:t>
        </x:is>
      </x:c>
      <x:c r="D101" s="38" t="inlineStr">
        <x:is>
          <x:t xml:space="preserve">Koide geometry</x:t>
        </x:is>
      </x:c>
      <x:c r="E101" s="38" t="inlineStr">
        <x:is>
          <x:t xml:space="preserve">Unit vector</x:t>
        </x:is>
      </x:c>
      <x:c r="F101" s="38" t="inlineStr">
        <x:is>
          <x:t xml:space="preserve">\mathbf u=(1,1,1)/\sqrt3</x:t>
        </x:is>
      </x:c>
      <x:c r="G101" s="38" t="inlineStr">
        <x:is>
          <x:t xml:space="preserve">—</x:t>
        </x:is>
      </x:c>
      <x:c r="H101" s="38" t="inlineStr">
        <x:is>
          <x:t xml:space="preserve">\mathbb R^3</x:t>
        </x:is>
      </x:c>
      <x:c r="I101" s="38" t="inlineStr">
        <x:is>
          <x:t xml:space="preserve">Dimensionless</x:t>
        </x:is>
      </x:c>
      <x:c r="J101" s="38" t="inlineStr">
        <x:is>
          <x:t xml:space="preserve">Invariant under S3 permutations</x:t>
        </x:is>
      </x:c>
      <x:c r="K101" s="38" t="inlineStr">
        <x:is>
          <x:t xml:space="preserve">Flavor-singlet direction</x:t>
        </x:is>
      </x:c>
      <x:c r="L101" s="38" t="inlineStr">
        <x:is>
          <x:t xml:space="preserve">[DEF]+[THM]</x:t>
        </x:is>
      </x:c>
      <x:c r="M101" s="38" t="inlineStr">
        <x:is>
          <x:t xml:space="preserve">Active</x:t>
        </x:is>
      </x:c>
      <x:c r="N101" s="38" t="inlineStr">
        <x:is>
          <x:t xml:space="preserve">IRMT VIII</x:t>
        </x:is>
      </x:c>
      <x:c r="O101" s="38" t="inlineStr">
        <x:is>
          <x:t xml:space="preserve">VIII–XV</x:t>
        </x:is>
      </x:c>
      <x:c r="P101" s="38" t="str"/>
      <x:c r="Q101" s="38" t="str"/>
      <x:c r="R101" s="38" t="str"/>
      <x:c r="S101" s="38" t="str"/>
      <x:c r="T101" s="38" t="inlineStr">
        <x:is>
          <x:t xml:space="preserve">Medium</x:t>
        </x:is>
      </x:c>
    </x:row>
    <x:row r="102">
      <x:c r="A102" s="38" t="inlineStr">
        <x:is>
          <x:t xml:space="preserve">R2-101</x:t>
        </x:is>
      </x:c>
      <x:c r="B102" s="38" t="inlineStr">
        <x:is>
          <x:t xml:space="preserve">\mathbf x_\parallel</x:t>
        </x:is>
      </x:c>
      <x:c r="C102" s="38" t="inlineStr">
        <x:is>
          <x:t xml:space="preserve">Democratic component</x:t>
        </x:is>
      </x:c>
      <x:c r="D102" s="38" t="inlineStr">
        <x:is>
          <x:t xml:space="preserve">Koide geometry</x:t>
        </x:is>
      </x:c>
      <x:c r="E102" s="38" t="inlineStr">
        <x:is>
          <x:t xml:space="preserve">Vector projection</x:t>
        </x:is>
      </x:c>
      <x:c r="F102" s="38" t="inlineStr">
        <x:is>
          <x:t xml:space="preserve">\mathbf x_\parallel=(\mathbf x\cdot\mathbf u)\mathbf u</x:t>
        </x:is>
      </x:c>
      <x:c r="G102" s="38" t="inlineStr">
        <x:is>
          <x:t xml:space="preserve">\mathbb R^3</x:t>
        </x:is>
      </x:c>
      <x:c r="H102" s="38" t="inlineStr">
        <x:is>
          <x:t xml:space="preserve">\operatorname{span}\{\mathbf u\}</x:t>
        </x:is>
      </x:c>
      <x:c r="I102" s="38" t="inlineStr">
        <x:is>
          <x:t xml:space="preserve">M^{1/2}</x:t>
        </x:is>
      </x:c>
      <x:c r="J102" s="38" t="inlineStr">
        <x:is>
          <x:t xml:space="preserve">Permutation singlet</x:t>
        </x:is>
      </x:c>
      <x:c r="K102" s="38" t="inlineStr">
        <x:is>
          <x:t xml:space="preserve">Common flavor component</x:t>
        </x:is>
      </x:c>
      <x:c r="L102" s="38" t="inlineStr">
        <x:is>
          <x:t xml:space="preserve">[DEF]</x:t>
        </x:is>
      </x:c>
      <x:c r="M102" s="38" t="inlineStr">
        <x:is>
          <x:t xml:space="preserve">Active</x:t>
        </x:is>
      </x:c>
      <x:c r="N102" s="38" t="inlineStr">
        <x:is>
          <x:t xml:space="preserve">IRMT VIII / XV</x:t>
        </x:is>
      </x:c>
      <x:c r="O102" s="38" t="inlineStr">
        <x:is>
          <x:t xml:space="preserve">VIII–XV</x:t>
        </x:is>
      </x:c>
      <x:c r="P102" s="38" t="str"/>
      <x:c r="Q102" s="38" t="str"/>
      <x:c r="R102" s="38" t="str"/>
      <x:c r="S102" s="38" t="str"/>
      <x:c r="T102" s="38" t="inlineStr">
        <x:is>
          <x:t xml:space="preserve">Medium</x:t>
        </x:is>
      </x:c>
    </x:row>
    <x:row r="103">
      <x:c r="A103" s="38" t="inlineStr">
        <x:is>
          <x:t xml:space="preserve">R2-102</x:t>
        </x:is>
      </x:c>
      <x:c r="B103" s="38" t="inlineStr">
        <x:is>
          <x:t xml:space="preserve">\mathbf x_\perp</x:t>
        </x:is>
      </x:c>
      <x:c r="C103" s="38" t="inlineStr">
        <x:is>
          <x:t xml:space="preserve">Transverse flavor component</x:t>
        </x:is>
      </x:c>
      <x:c r="D103" s="38" t="inlineStr">
        <x:is>
          <x:t xml:space="preserve">Koide geometry</x:t>
        </x:is>
      </x:c>
      <x:c r="E103" s="38" t="inlineStr">
        <x:is>
          <x:t xml:space="preserve">Vector projection</x:t>
        </x:is>
      </x:c>
      <x:c r="F103" s="38" t="inlineStr">
        <x:is>
          <x:t xml:space="preserve">\mathbf x_\perp=\mathbf x-\mathbf x_\parallel</x:t>
        </x:is>
      </x:c>
      <x:c r="G103" s="38" t="inlineStr">
        <x:is>
          <x:t xml:space="preserve">\mathbb R^3</x:t>
        </x:is>
      </x:c>
      <x:c r="H103" s="38" t="inlineStr">
        <x:is>
          <x:t xml:space="preserve">\mathbf u^\perp</x:t>
        </x:is>
      </x:c>
      <x:c r="I103" s="38" t="inlineStr">
        <x:is>
          <x:t xml:space="preserve">M^{1/2}</x:t>
        </x:is>
      </x:c>
      <x:c r="J103" s="38" t="inlineStr">
        <x:is>
          <x:t xml:space="preserve">Transforms in the two-dimensional S3 representation</x:t>
        </x:is>
      </x:c>
      <x:c r="K103" s="38" t="inlineStr">
        <x:is>
          <x:t xml:space="preserve">Flavor-splitting component</x:t>
        </x:is>
      </x:c>
      <x:c r="L103" s="38" t="inlineStr">
        <x:is>
          <x:t xml:space="preserve">[DEF]</x:t>
        </x:is>
      </x:c>
      <x:c r="M103" s="38" t="inlineStr">
        <x:is>
          <x:t xml:space="preserve">Active</x:t>
        </x:is>
      </x:c>
      <x:c r="N103" s="38" t="inlineStr">
        <x:is>
          <x:t xml:space="preserve">IRMT VIII / XV</x:t>
        </x:is>
      </x:c>
      <x:c r="O103" s="38" t="inlineStr">
        <x:is>
          <x:t xml:space="preserve">VIII–XV</x:t>
        </x:is>
      </x:c>
      <x:c r="P103" s="38" t="str"/>
      <x:c r="Q103" s="38" t="str"/>
      <x:c r="R103" s="38" t="str"/>
      <x:c r="S103" s="38" t="str"/>
      <x:c r="T103" s="38" t="inlineStr">
        <x:is>
          <x:t xml:space="preserve">Medium</x:t>
        </x:is>
      </x:c>
    </x:row>
    <x:row r="104">
      <x:c r="A104" s="38" t="inlineStr">
        <x:is>
          <x:t xml:space="preserve">R2-103</x:t>
        </x:is>
      </x:c>
      <x:c r="B104" s="38" t="inlineStr">
        <x:is>
          <x:t xml:space="preserve">K</x:t>
        </x:is>
      </x:c>
      <x:c r="C104" s="38" t="inlineStr">
        <x:is>
          <x:t xml:space="preserve">Koide hierarchy ratio</x:t>
        </x:is>
      </x:c>
      <x:c r="D104" s="38" t="inlineStr">
        <x:is>
          <x:t xml:space="preserve">Koide geometry</x:t>
        </x:is>
      </x:c>
      <x:c r="E104" s="38" t="inlineStr">
        <x:is>
          <x:t xml:space="preserve">Dimensionless scalar</x:t>
        </x:is>
      </x:c>
      <x:c r="F104" s="38" t="inlineStr">
        <x:is>
          <x:t xml:space="preserve">K=\frac{\sum_a m_a}{(\sum_a\sqrt{m_a})^2}=\frac{\|\mathbf x\|^2}{(\mathbf 1\cdot\mathbf x)^2}</x:t>
        </x:is>
      </x:c>
      <x:c r="G104" s="38" t="inlineStr">
        <x:is>
          <x:t xml:space="preserve">Positive triplets</x:t>
        </x:is>
      </x:c>
      <x:c r="H104" s="38" t="inlineStr">
        <x:is>
          <x:t xml:space="preserve">[1/3,1]</x:t>
        </x:is>
      </x:c>
      <x:c r="I104" s="38" t="inlineStr">
        <x:is>
          <x:t xml:space="preserve">Dimensionless</x:t>
        </x:is>
      </x:c>
      <x:c r="J104" s="38" t="inlineStr">
        <x:is>
          <x:t xml:space="preserve">Permutation invariant</x:t>
        </x:is>
      </x:c>
      <x:c r="K104" s="38" t="inlineStr">
        <x:is>
          <x:t xml:space="preserve">Normalized mass hierarchy measure</x:t>
        </x:is>
      </x:c>
      <x:c r="L104" s="38" t="inlineStr">
        <x:is>
          <x:t xml:space="preserve">[DEF]+[EXT]</x:t>
        </x:is>
      </x:c>
      <x:c r="M104" s="38" t="inlineStr">
        <x:is>
          <x:t xml:space="preserve">Active</x:t>
        </x:is>
      </x:c>
      <x:c r="N104" s="38" t="inlineStr">
        <x:is>
          <x:t xml:space="preserve">IRMT VIII</x:t>
        </x:is>
      </x:c>
      <x:c r="O104" s="38" t="inlineStr">
        <x:is>
          <x:t xml:space="preserve">VIII–XVI</x:t>
        </x:is>
      </x:c>
      <x:c r="P104" s="38" t="inlineStr">
        <x:is>
          <x:t xml:space="preserve">K(R)</x:t>
        </x:is>
      </x:c>
      <x:c r="Q104" s="38" t="inlineStr">
        <x:is>
          <x:t xml:space="preserve">K can denote kernels elsewhere; the capital is retained due to established use.</x:t>
        </x:is>
      </x:c>
      <x:c r="R104" s="38" t="inlineStr">
        <x:is>
          <x:t xml:space="preserve">Use K_\ell when comparing with other triplets.</x:t>
        </x:is>
      </x:c>
      <x:c r="S104" s="38" t="str"/>
      <x:c r="T104" s="38" t="inlineStr">
        <x:is>
          <x:t xml:space="preserve">Medium</x:t>
        </x:is>
      </x:c>
    </x:row>
    <x:row r="105">
      <x:c r="A105" s="38" t="inlineStr">
        <x:is>
          <x:t xml:space="preserve">R2-104</x:t>
        </x:is>
      </x:c>
      <x:c r="B105" s="38" t="inlineStr">
        <x:is>
          <x:t xml:space="preserve">\phi_\ell</x:t>
        </x:is>
      </x:c>
      <x:c r="C105" s="38" t="inlineStr">
        <x:is>
          <x:t xml:space="preserve">Koide flavor azimuth</x:t>
        </x:is>
      </x:c>
      <x:c r="D105" s="38" t="inlineStr">
        <x:is>
          <x:t xml:space="preserve">Koide geometry</x:t>
        </x:is>
      </x:c>
      <x:c r="E105" s="38" t="inlineStr">
        <x:is>
          <x:t xml:space="preserve">Angle</x:t>
        </x:is>
      </x:c>
      <x:c r="F105" s="38" t="inlineStr">
        <x:is>
          <x:t xml:space="preserve">Azimuth of the square-root mass vector on the Koide circle.</x:t>
        </x:is>
      </x:c>
      <x:c r="G105" s="38" t="inlineStr">
        <x:is>
          <x:t xml:space="preserve">Koide circle</x:t>
        </x:is>
      </x:c>
      <x:c r="H105" s="38" t="inlineStr">
        <x:is>
          <x:t xml:space="preserve">S^1</x:t>
        </x:is>
      </x:c>
      <x:c r="I105" s="38" t="inlineStr">
        <x:is>
          <x:t xml:space="preserve">Angle</x:t>
        </x:is>
      </x:c>
      <x:c r="J105" s="38" t="inlineStr">
        <x:is>
          <x:t xml:space="preserve">Transforms under D3/S3 actions</x:t>
        </x:is>
      </x:c>
      <x:c r="K105" s="38" t="inlineStr">
        <x:is>
          <x:t xml:space="preserve">Relative charged-lepton mass ratios</x:t>
        </x:is>
      </x:c>
      <x:c r="L105" s="38" t="inlineStr">
        <x:is>
          <x:t xml:space="preserve">[DEF]+[CON]</x:t>
        </x:is>
      </x:c>
      <x:c r="M105" s="38" t="inlineStr">
        <x:is>
          <x:t xml:space="preserve">Active effective; microscopic selection conditional</x:t>
        </x:is>
      </x:c>
      <x:c r="N105" s="38" t="inlineStr">
        <x:is>
          <x:t xml:space="preserve">IRMT VIII/IX; revised XV</x:t>
        </x:is>
      </x:c>
      <x:c r="O105" s="38" t="inlineStr">
        <x:is>
          <x:t xml:space="preserve">VIII–XV</x:t>
        </x:is>
      </x:c>
      <x:c r="P105" s="38" t="inlineStr">
        <x:is>
          <x:t xml:space="preserve">\phi; \varphi</x:t>
        </x:is>
      </x:c>
      <x:c r="Q105" s="38" t="inlineStr">
        <x:is>
          <x:t xml:space="preserve">Conflicts with coherence orientation and substrate fields.</x:t>
        </x:is>
      </x:c>
      <x:c r="R105" s="38" t="inlineStr">
        <x:is>
          <x:t xml:space="preserve">Use \phi_\ell.</x:t>
        </x:is>
      </x:c>
      <x:c r="S105" s="38" t="str"/>
      <x:c r="T105" s="38" t="inlineStr">
        <x:is>
          <x:t xml:space="preserve">Critical</x:t>
        </x:is>
      </x:c>
    </x:row>
    <x:row r="106">
      <x:c r="A106" s="38" t="inlineStr">
        <x:is>
          <x:t xml:space="preserve">R2-105</x:t>
        </x:is>
      </x:c>
      <x:c r="B106" s="38" t="inlineStr">
        <x:is>
          <x:t xml:space="preserve">r_K^{\rm amp}</x:t>
        </x:is>
      </x:c>
      <x:c r="C106" s="38" t="inlineStr">
        <x:is>
          <x:t xml:space="preserve">Koide transverse-to-democratic amplitude ratio</x:t>
        </x:is>
      </x:c>
      <x:c r="D106" s="38" t="inlineStr">
        <x:is>
          <x:t xml:space="preserve">Koide geometry</x:t>
        </x:is>
      </x:c>
      <x:c r="E106" s="38" t="inlineStr">
        <x:is>
          <x:t xml:space="preserve">Nonnegative scalar</x:t>
        </x:is>
      </x:c>
      <x:c r="F106" s="38" t="inlineStr">
        <x:is>
          <x:t xml:space="preserve">r_K^{\rm amp}=\|\mathbf x_\perp\|/\|\mathbf x_\parallel\|; equals 1 at squared-norm equipartition under the geometric decomposition, while older circular parametrizations may use a different r.</x:t>
        </x:is>
      </x:c>
      <x:c r="G106" s="38" t="inlineStr">
        <x:is>
          <x:t xml:space="preserve">Positive triplets</x:t>
        </x:is>
      </x:c>
      <x:c r="H106" s="38" t="inlineStr">
        <x:is>
          <x:t xml:space="preserve">\mathbb R_{\ge0}</x:t>
        </x:is>
      </x:c>
      <x:c r="I106" s="38" t="inlineStr">
        <x:is>
          <x:t xml:space="preserve">Dimensionless</x:t>
        </x:is>
      </x:c>
      <x:c r="J106" s="38" t="inlineStr">
        <x:is>
          <x:t xml:space="preserve">Permutation invariant</x:t>
        </x:is>
      </x:c>
      <x:c r="K106" s="38" t="inlineStr">
        <x:is>
          <x:t xml:space="preserve">Latitude/equipartition coordinate</x:t>
        </x:is>
      </x:c>
      <x:c r="L106" s="38" t="inlineStr">
        <x:is>
          <x:t xml:space="preserve">[DEF]+[THM]</x:t>
        </x:is>
      </x:c>
      <x:c r="M106" s="38" t="inlineStr">
        <x:is>
          <x:t xml:space="preserve">Needs convention reconciliation</x:t>
        </x:is>
      </x:c>
      <x:c r="N106" s="38" t="inlineStr">
        <x:is>
          <x:t xml:space="preserve">IRMT VIII — circular parametrization</x:t>
        </x:is>
      </x:c>
      <x:c r="O106" s="38" t="inlineStr">
        <x:is>
          <x:t xml:space="preserve">VIII, XV</x:t>
        </x:is>
      </x:c>
      <x:c r="P106" s="38" t="inlineStr">
        <x:is>
          <x:t xml:space="preserve">r; \sqrt2 amplitude</x:t>
        </x:is>
      </x:c>
      <x:c r="Q106" s="38" t="inlineStr">
        <x:is>
          <x:t xml:space="preserve">The corpus uses r for more than one Koide amplitude convention and later for continuum renormalization.</x:t>
        </x:is>
      </x:c>
      <x:c r="R106" s="38" t="inlineStr">
        <x:is>
          <x:t xml:space="preserve">State the exact ratio being used; eliminate bare r.</x:t>
        </x:is>
      </x:c>
      <x:c r="S106" s="38" t="str"/>
      <x:c r="T106" s="38" t="inlineStr">
        <x:is>
          <x:t xml:space="preserve">Critical</x:t>
        </x:is>
      </x:c>
    </x:row>
    <x:row r="107">
      <x:c r="A107" s="38" t="inlineStr">
        <x:is>
          <x:t xml:space="preserve">R2-106</x:t>
        </x:is>
      </x:c>
      <x:c r="B107" s="38" t="inlineStr">
        <x:is>
          <x:t xml:space="preserve">\Phi_{\rm sub}</x:t>
        </x:is>
      </x:c>
      <x:c r="C107" s="38" t="inlineStr">
        <x:is>
          <x:t xml:space="preserve">Substrate field/operator</x:t>
        </x:is>
      </x:c>
      <x:c r="D107" s="38" t="inlineStr">
        <x:is>
          <x:t xml:space="preserve">Projected matter</x:t>
        </x:is>
      </x:c>
      <x:c r="E107" s="38" t="inlineStr">
        <x:is>
          <x:t xml:space="preserve">Linear operator</x:t>
        </x:is>
      </x:c>
      <x:c r="F107" s="38" t="inlineStr">
        <x:is>
          <x:t xml:space="preserve">Substrate-native field projected into protected sectors to form mass-like operators.</x:t>
        </x:is>
      </x:c>
      <x:c r="G107" s="38" t="inlineStr">
        <x:is>
          <x:t xml:space="preserve">\mathcal H</x:t>
        </x:is>
      </x:c>
      <x:c r="H107" s="38" t="inlineStr">
        <x:is>
          <x:t xml:space="preserve">\mathcal H</x:t>
        </x:is>
      </x:c>
      <x:c r="I107" s="38" t="inlineStr">
        <x:is>
          <x:t xml:space="preserve">Operator/energy units</x:t>
        </x:is>
      </x:c>
      <x:c r="J107" s="38" t="inlineStr">
        <x:is>
          <x:t xml:space="preserve">\Phi_{\rm sub}\mapsto G\Phi_{\rm sub}G^{-1}</x:t>
        </x:is>
      </x:c>
      <x:c r="K107" s="38" t="inlineStr">
        <x:is>
          <x:t xml:space="preserve">Relational field generating projected hierarchy</x:t>
        </x:is>
      </x:c>
      <x:c r="L107" s="38" t="inlineStr">
        <x:is>
          <x:t xml:space="preserve">[DEF]+[OPEN]</x:t>
        </x:is>
      </x:c>
      <x:c r="M107" s="38" t="inlineStr">
        <x:is>
          <x:t xml:space="preserve">Active effective; microscopic dynamics incomplete</x:t>
        </x:is>
      </x:c>
      <x:c r="N107" s="38" t="inlineStr">
        <x:is>
          <x:t xml:space="preserve">IRMT XII — projected operator</x:t>
        </x:is>
      </x:c>
      <x:c r="O107" s="38" t="inlineStr">
        <x:is>
          <x:t xml:space="preserve">XII–XVI</x:t>
        </x:is>
      </x:c>
      <x:c r="P107" s="38" t="inlineStr">
        <x:is>
          <x:t xml:space="preserve">\Phi</x:t>
        </x:is>
      </x:c>
      <x:c r="Q107" s="38" t="inlineStr">
        <x:is>
          <x:t xml:space="preserve">Phi previously denotes unity phase and update flux.</x:t>
        </x:is>
      </x:c>
      <x:c r="R107" s="38" t="inlineStr">
        <x:is>
          <x:t xml:space="preserve">Use \Phi_{\rm sub}.</x:t>
        </x:is>
      </x:c>
      <x:c r="S107" s="38" t="str"/>
      <x:c r="T107" s="38" t="inlineStr">
        <x:is>
          <x:t xml:space="preserve">Critical</x:t>
        </x:is>
      </x:c>
    </x:row>
    <x:row r="108">
      <x:c r="A108" s="38" t="inlineStr">
        <x:is>
          <x:t xml:space="preserve">R2-107</x:t>
        </x:is>
      </x:c>
      <x:c r="B108" s="38" t="inlineStr">
        <x:is>
          <x:t xml:space="preserve">M</x:t>
        </x:is>
      </x:c>
      <x:c r="C108" s="38" t="inlineStr">
        <x:is>
          <x:t xml:space="preserve">Projected relational operator</x:t>
        </x:is>
      </x:c>
      <x:c r="D108" s="38" t="inlineStr">
        <x:is>
          <x:t xml:space="preserve">Projected matter</x:t>
        </x:is>
      </x:c>
      <x:c r="E108" s="38" t="inlineStr">
        <x:is>
          <x:t xml:space="preserve">Finite operator/matrix</x:t>
        </x:is>
      </x:c>
      <x:c r="F108" s="38" t="inlineStr">
        <x:is>
          <x:t xml:space="preserve">M=\Pi\Phi_{\rm sub}\Pi,\quad M_{ab}=\langle\psi_a|\Phi_{\rm sub}|\psi_b\rangle</x:t>
        </x:is>
      </x:c>
      <x:c r="G108" s="38" t="inlineStr">
        <x:is>
          <x:t xml:space="preserve">Protected subspace</x:t>
        </x:is>
      </x:c>
      <x:c r="H108" s="38" t="inlineStr">
        <x:is>
          <x:t xml:space="preserve">Protected subspace</x:t>
        </x:is>
      </x:c>
      <x:c r="I108" s="38" t="inlineStr">
        <x:is>
          <x:t xml:space="preserve">Same units as Phi_sub</x:t>
        </x:is>
      </x:c>
      <x:c r="J108" s="38" t="inlineStr">
        <x:is>
          <x:t xml:space="preserve">M\mapsto V M V^\dagger within the protected basis</x:t>
        </x:is>
      </x:c>
      <x:c r="K108" s="38" t="inlineStr">
        <x:is>
          <x:t xml:space="preserve">Mass-like projected coupling operator</x:t>
        </x:is>
      </x:c>
      <x:c r="L108" s="38" t="inlineStr">
        <x:is>
          <x:t xml:space="preserve">[DEF]+[NUM]</x:t>
        </x:is>
      </x:c>
      <x:c r="M108" s="38" t="inlineStr">
        <x:is>
          <x:t xml:space="preserve">Active effective</x:t>
        </x:is>
      </x:c>
      <x:c r="N108" s="38" t="inlineStr">
        <x:is>
          <x:t xml:space="preserve">IRMT XII — projected relational operator</x:t>
        </x:is>
      </x:c>
      <x:c r="O108" s="38" t="inlineStr">
        <x:is>
          <x:t xml:space="preserve">XII–XVI</x:t>
        </x:is>
      </x:c>
      <x:c r="P108" s="38" t="inlineStr">
        <x:is>
          <x:t xml:space="preserve">M_{ab}</x:t>
        </x:is>
      </x:c>
      <x:c r="Q108" s="38" t="inlineStr">
        <x:is>
          <x:t xml:space="preserve">M can also denote mass or manifold.</x:t>
        </x:is>
      </x:c>
      <x:c r="R108" s="38" t="inlineStr">
        <x:is>
          <x:t xml:space="preserve">Use M_{\rm pkt} if ambiguity arises.</x:t>
        </x:is>
      </x:c>
      <x:c r="S108" s="38" t="str"/>
      <x:c r="T108" s="38" t="inlineStr">
        <x:is>
          <x:t xml:space="preserve">High</x:t>
        </x:is>
      </x:c>
    </x:row>
    <x:row r="109">
      <x:c r="A109" s="38" t="inlineStr">
        <x:is>
          <x:t xml:space="preserve">R2-108</x:t>
        </x:is>
      </x:c>
      <x:c r="B109" s="38" t="inlineStr">
        <x:is>
          <x:t xml:space="preserve">\sigma_a</x:t>
        </x:is>
      </x:c>
      <x:c r="C109" s="38" t="inlineStr">
        <x:is>
          <x:t xml:space="preserve">Singular values of projected operator</x:t>
        </x:is>
      </x:c>
      <x:c r="D109" s="38" t="inlineStr">
        <x:is>
          <x:t xml:space="preserve">Projected matter</x:t>
        </x:is>
      </x:c>
      <x:c r="E109" s="38" t="inlineStr">
        <x:is>
          <x:t xml:space="preserve">Ordered nonnegative scalars</x:t>
        </x:is>
      </x:c>
      <x:c r="F109" s="38" t="inlineStr">
        <x:is>
          <x:t xml:space="preserve">\sigma_1\ge\sigma_2\ge\sigma_3\ge0 are singular values of M or M_\wedge.</x:t>
        </x:is>
      </x:c>
      <x:c r="G109" s="38" t="inlineStr">
        <x:is>
          <x:t xml:space="preserve">Projected operator</x:t>
        </x:is>
      </x:c>
      <x:c r="H109" s="38" t="inlineStr">
        <x:is>
          <x:t xml:space="preserve">\mathbb R_{\ge0}^3</x:t>
        </x:is>
      </x:c>
      <x:c r="I109" s="38" t="inlineStr">
        <x:is>
          <x:t xml:space="preserve">Same units as M</x:t>
        </x:is>
      </x:c>
      <x:c r="J109" s="38" t="inlineStr">
        <x:is>
          <x:t xml:space="preserve">Unitary invariant</x:t>
        </x:is>
      </x:c>
      <x:c r="K109" s="38" t="inlineStr">
        <x:is>
          <x:t xml:space="preserve">Packet amplitudes/hierarchy coordinates</x:t>
        </x:is>
      </x:c>
      <x:c r="L109" s="38" t="inlineStr">
        <x:is>
          <x:t xml:space="preserve">[DEF]+[NUM]</x:t>
        </x:is>
      </x:c>
      <x:c r="M109" s="38" t="inlineStr">
        <x:is>
          <x:t xml:space="preserve">Active</x:t>
        </x:is>
      </x:c>
      <x:c r="N109" s="38" t="inlineStr">
        <x:is>
          <x:t xml:space="preserve">IRMT XII</x:t>
        </x:is>
      </x:c>
      <x:c r="O109" s="38" t="inlineStr">
        <x:is>
          <x:t xml:space="preserve">XII–XVI</x:t>
        </x:is>
      </x:c>
      <x:c r="P109" s="38" t="str"/>
      <x:c r="Q109" s="38" t="str"/>
      <x:c r="R109" s="38" t="str"/>
      <x:c r="S109" s="38" t="str"/>
      <x:c r="T109" s="38" t="inlineStr">
        <x:is>
          <x:t xml:space="preserve">Medium</x:t>
        </x:is>
      </x:c>
    </x:row>
    <x:row r="110">
      <x:c r="A110" s="38" t="inlineStr">
        <x:is>
          <x:t xml:space="preserve">R2-109</x:t>
        </x:is>
      </x:c>
      <x:c r="B110" s="38" t="inlineStr">
        <x:is>
          <x:t xml:space="preserve">p_a</x:t>
        </x:is>
      </x:c>
      <x:c r="C110" s="38" t="inlineStr">
        <x:is>
          <x:t xml:space="preserve">Normalized singular-amplitude shares</x:t>
        </x:is>
      </x:c>
      <x:c r="D110" s="38" t="inlineStr">
        <x:is>
          <x:t xml:space="preserve">Projected matter</x:t>
        </x:is>
      </x:c>
      <x:c r="E110" s="38" t="inlineStr">
        <x:is>
          <x:t xml:space="preserve">Probability-simplex coordinates</x:t>
        </x:is>
      </x:c>
      <x:c r="F110" s="38" t="inlineStr">
        <x:is>
          <x:t xml:space="preserve">p_a=\sigma_a/\sum_b\sigma_b</x:t>
        </x:is>
      </x:c>
      <x:c r="G110" s="38" t="inlineStr">
        <x:is>
          <x:t xml:space="preserve">Nonzero singular triplets</x:t>
        </x:is>
      </x:c>
      <x:c r="H110" s="38" t="inlineStr">
        <x:is>
          <x:t xml:space="preserve">[0,1],\sum p_a=1</x:t>
        </x:is>
      </x:c>
      <x:c r="I110" s="38" t="inlineStr">
        <x:is>
          <x:t xml:space="preserve">Dimensionless</x:t>
        </x:is>
      </x:c>
      <x:c r="J110" s="38" t="inlineStr">
        <x:is>
          <x:t xml:space="preserve">Permutation covariant</x:t>
        </x:is>
      </x:c>
      <x:c r="K110" s="38" t="inlineStr">
        <x:is>
          <x:t xml:space="preserve">Normalized packet composition</x:t>
        </x:is>
      </x:c>
      <x:c r="L110" s="38" t="inlineStr">
        <x:is>
          <x:t xml:space="preserve">[DEF]</x:t>
        </x:is>
      </x:c>
      <x:c r="M110" s="38" t="inlineStr">
        <x:is>
          <x:t xml:space="preserve">Active</x:t>
        </x:is>
      </x:c>
      <x:c r="N110" s="38" t="inlineStr">
        <x:is>
          <x:t xml:space="preserve">IRMT XII</x:t>
        </x:is>
      </x:c>
      <x:c r="O110" s="38" t="inlineStr">
        <x:is>
          <x:t xml:space="preserve">XII–XVI</x:t>
        </x:is>
      </x:c>
      <x:c r="P110" s="38" t="inlineStr">
        <x:is>
          <x:t xml:space="preserve">p_i</x:t>
        </x:is>
      </x:c>
      <x:c r="Q110" s="38" t="inlineStr">
        <x:is>
          <x:t xml:space="preserve">p also denotes probability density.</x:t>
        </x:is>
      </x:c>
      <x:c r="R110" s="38" t="inlineStr">
        <x:is>
          <x:t xml:space="preserve">Use p_a^{\rm pkt} in sections containing probabilities.</x:t>
        </x:is>
      </x:c>
      <x:c r="S110" s="38" t="str"/>
      <x:c r="T110" s="38" t="inlineStr">
        <x:is>
          <x:t xml:space="preserve">High</x:t>
        </x:is>
      </x:c>
    </x:row>
    <x:row r="111">
      <x:c r="A111" s="38" t="inlineStr">
        <x:is>
          <x:t xml:space="preserve">R2-110</x:t>
        </x:is>
      </x:c>
      <x:c r="B111" s="38" t="inlineStr">
        <x:is>
          <x:t xml:space="preserve">R_{\rm rank}</x:t>
        </x:is>
      </x:c>
      <x:c r="C111" s="38" t="inlineStr">
        <x:is>
          <x:t xml:space="preserve">Rank concentration</x:t>
        </x:is>
      </x:c>
      <x:c r="D111" s="38" t="inlineStr">
        <x:is>
          <x:t xml:space="preserve">Projected matter</x:t>
        </x:is>
      </x:c>
      <x:c r="E111" s="38" t="inlineStr">
        <x:is>
          <x:t xml:space="preserve">Dimensionless scalar</x:t>
        </x:is>
      </x:c>
      <x:c r="F111" s="38" t="inlineStr">
        <x:is>
          <x:t xml:space="preserve">R_{\rm rank}=\sigma_1/(\sigma_1+\sigma_2+\sigma_3)=p_1</x:t>
        </x:is>
      </x:c>
      <x:c r="G111" s="38" t="inlineStr">
        <x:is>
          <x:t xml:space="preserve">Nonzero projected operators</x:t>
        </x:is>
      </x:c>
      <x:c r="H111" s="38" t="inlineStr">
        <x:is>
          <x:t xml:space="preserve">[1/3,1]</x:t>
        </x:is>
      </x:c>
      <x:c r="I111" s="38" t="inlineStr">
        <x:is>
          <x:t xml:space="preserve">Dimensionless</x:t>
        </x:is>
      </x:c>
      <x:c r="J111" s="38" t="inlineStr">
        <x:is>
          <x:t xml:space="preserve">Unitary invariant after ordering</x:t>
        </x:is>
      </x:c>
      <x:c r="K111" s="38" t="inlineStr">
        <x:is>
          <x:t xml:space="preserve">Degree of rank-one concentration</x:t>
        </x:is>
      </x:c>
      <x:c r="L111" s="38" t="inlineStr">
        <x:is>
          <x:t xml:space="preserve">[DEF]+[NUM]</x:t>
        </x:is>
      </x:c>
      <x:c r="M111" s="38" t="inlineStr">
        <x:is>
          <x:t xml:space="preserve">Active strongest numerical mechanism</x:t>
        </x:is>
      </x:c>
      <x:c r="N111" s="38" t="inlineStr">
        <x:is>
          <x:t xml:space="preserve">IRMT XII — Rank Concentration Ratio</x:t>
        </x:is>
      </x:c>
      <x:c r="O111" s="38" t="inlineStr">
        <x:is>
          <x:t xml:space="preserve">XII–XVI</x:t>
        </x:is>
      </x:c>
      <x:c r="P111" s="38" t="inlineStr">
        <x:is>
          <x:t xml:space="preserve">R</x:t>
        </x:is>
      </x:c>
      <x:c r="Q111" s="38" t="inlineStr">
        <x:is>
          <x:t xml:space="preserve">R is also coherence mean resultant and scalar curvature.</x:t>
        </x:is>
      </x:c>
      <x:c r="R111" s="38" t="inlineStr">
        <x:is>
          <x:t xml:space="preserve">Replace bare R by R_{\rm rank}.</x:t>
        </x:is>
      </x:c>
      <x:c r="S111" s="38" t="str"/>
      <x:c r="T111" s="38" t="inlineStr">
        <x:is>
          <x:t xml:space="preserve">Critical</x:t>
        </x:is>
      </x:c>
    </x:row>
    <x:row r="112">
      <x:c r="A112" s="38" t="inlineStr">
        <x:is>
          <x:t xml:space="preserve">R2-111</x:t>
        </x:is>
      </x:c>
      <x:c r="B112" s="38" t="inlineStr">
        <x:is>
          <x:t xml:space="preserve">R_K</x:t>
        </x:is>
      </x:c>
      <x:c r="C112" s="38" t="inlineStr">
        <x:is>
          <x:t xml:space="preserve">Koide rank crossing</x:t>
        </x:is>
      </x:c>
      <x:c r="D112" s="38" t="inlineStr">
        <x:is>
          <x:t xml:space="preserve">Projected matter</x:t>
        </x:is>
      </x:c>
      <x:c r="E112" s="38" t="inlineStr">
        <x:is>
          <x:t xml:space="preserve">Dimensionless scalar</x:t>
        </x:is>
      </x:c>
      <x:c r="F112" s="38" t="inlineStr">
        <x:is>
          <x:t xml:space="preserve">R_K=(1+\sqrt2)/3 on the pair-symmetric trajectory.</x:t>
        </x:is>
      </x:c>
      <x:c r="G112" s="38" t="inlineStr">
        <x:is>
          <x:t xml:space="preserve">—</x:t>
        </x:is>
      </x:c>
      <x:c r="H112" s="38" t="inlineStr">
        <x:is>
          <x:t xml:space="preserve">(1/3,1)</x:t>
        </x:is>
      </x:c>
      <x:c r="I112" s="38" t="inlineStr">
        <x:is>
          <x:t xml:space="preserve">Dimensionless</x:t>
        </x:is>
      </x:c>
      <x:c r="J112" s="38" t="inlineStr">
        <x:is>
          <x:t xml:space="preserve">Invariant</x:t>
        </x:is>
      </x:c>
      <x:c r="K112" s="38" t="inlineStr">
        <x:is>
          <x:t xml:space="preserve">Rank concentration at which K=2/3 under residual pair symmetry</x:t>
        </x:is>
      </x:c>
      <x:c r="L112" s="38" t="inlineStr">
        <x:is>
          <x:t xml:space="preserve">[THM]</x:t>
        </x:is>
      </x:c>
      <x:c r="M112" s="38" t="inlineStr">
        <x:is>
          <x:t xml:space="preserve">Active exact within closed trajectory</x:t>
        </x:is>
      </x:c>
      <x:c r="N112" s="38" t="inlineStr">
        <x:is>
          <x:t xml:space="preserve">IRMT XII — Koide as geometric crossing</x:t>
        </x:is>
      </x:c>
      <x:c r="O112" s="38" t="inlineStr">
        <x:is>
          <x:t xml:space="preserve">XII–XVI</x:t>
        </x:is>
      </x:c>
      <x:c r="P112" s="38" t="str"/>
      <x:c r="Q112" s="38" t="str"/>
      <x:c r="R112" s="38" t="str"/>
      <x:c r="S112" s="38" t="str"/>
      <x:c r="T112" s="38" t="inlineStr">
        <x:is>
          <x:t xml:space="preserve">Medium</x:t>
        </x:is>
      </x:c>
    </x:row>
    <x:row r="113">
      <x:c r="A113" s="38" t="inlineStr">
        <x:is>
          <x:t xml:space="preserve">R2-112</x:t>
        </x:is>
      </x:c>
      <x:c r="B113" s="38" t="inlineStr">
        <x:is>
          <x:t xml:space="preserve">q</x:t>
        </x:is>
      </x:c>
      <x:c r="C113" s="38" t="inlineStr">
        <x:is>
          <x:t xml:space="preserve">Effective entropy-brake strength</x:t>
        </x:is>
      </x:c>
      <x:c r="D113" s="38" t="inlineStr">
        <x:is>
          <x:t xml:space="preserve">Packet dynamics</x:t>
        </x:is>
      </x:c>
      <x:c r="E113" s="38" t="inlineStr">
        <x:is>
          <x:t xml:space="preserve">Positive scalar</x:t>
        </x:is>
      </x:c>
      <x:c r="F113" s="38" t="inlineStr">
        <x:is>
          <x:t xml:space="preserve">Coefficient multiplying the support-maintenance response in the reduced stabilization flow.</x:t>
        </x:is>
      </x:c>
      <x:c r="G113" s="38" t="inlineStr">
        <x:is>
          <x:t xml:space="preserve">Packet state</x:t>
        </x:is>
      </x:c>
      <x:c r="H113" s="38" t="inlineStr">
        <x:is>
          <x:t xml:space="preserve">\mathbb R_{&gt;0}</x:t>
        </x:is>
      </x:c>
      <x:c r="I113" s="38" t="inlineStr">
        <x:is>
          <x:t xml:space="preserve">Dimensionless</x:t>
        </x:is>
      </x:c>
      <x:c r="J113" s="38" t="inlineStr">
        <x:is>
          <x:t xml:space="preserve">Scalar</x:t>
        </x:is>
      </x:c>
      <x:c r="K113" s="38" t="inlineStr">
        <x:is>
          <x:t xml:space="preserve">Relative collapse/support balance</x:t>
        </x:is>
      </x:c>
      <x:c r="L113" s="38" t="inlineStr">
        <x:is>
          <x:t xml:space="preserve">[CON]</x:t>
        </x:is>
      </x:c>
      <x:c r="M113" s="38" t="inlineStr">
        <x:is>
          <x:t xml:space="preserve">Active effective</x:t>
        </x:is>
      </x:c>
      <x:c r="N113" s="38" t="inlineStr">
        <x:is>
          <x:t xml:space="preserve">IRMT XIII — deficit-gated entropy</x:t>
        </x:is>
      </x:c>
      <x:c r="O113" s="38" t="inlineStr">
        <x:is>
          <x:t xml:space="preserve">XIII–XVI</x:t>
        </x:is>
      </x:c>
      <x:c r="P113" s="38" t="inlineStr">
        <x:is>
          <x:t xml:space="preserve">q_K</x:t>
        </x:is>
      </x:c>
      <x:c r="Q113" s="38" t="inlineStr">
        <x:is>
          <x:t xml:space="preserve">q is also used for charge in representation theory.</x:t>
        </x:is>
      </x:c>
      <x:c r="R113" s="38" t="inlineStr">
        <x:is>
          <x:t xml:space="preserve">Use q_{\rm br} generally and q_K at the Koide-matched value.</x:t>
        </x:is>
      </x:c>
      <x:c r="S113" s="38" t="str"/>
      <x:c r="T113" s="38" t="inlineStr">
        <x:is>
          <x:t xml:space="preserve">High</x:t>
        </x:is>
      </x:c>
    </x:row>
    <x:row r="114">
      <x:c r="A114" s="38" t="inlineStr">
        <x:is>
          <x:t xml:space="preserve">R2-113</x:t>
        </x:is>
      </x:c>
      <x:c r="B114" s="38" t="inlineStr">
        <x:is>
          <x:t xml:space="preserve">q_K</x:t>
        </x:is>
      </x:c>
      <x:c r="C114" s="38" t="inlineStr">
        <x:is>
          <x:t xml:space="preserve">Koide fixed-point coefficient</x:t>
        </x:is>
      </x:c>
      <x:c r="D114" s="38" t="inlineStr">
        <x:is>
          <x:t xml:space="preserve">Packet dynamics</x:t>
        </x:is>
      </x:c>
      <x:c r="E114" s="38" t="inlineStr">
        <x:is>
          <x:t xml:space="preserve">Positive scalar</x:t>
        </x:is>
      </x:c>
      <x:c r="F114" s="38" t="inlineStr">
        <x:is>
          <x:t xml:space="preserve">q_K=1/R_K=3(\sqrt2-1)</x:t>
        </x:is>
      </x:c>
      <x:c r="G114" s="38" t="inlineStr">
        <x:is>
          <x:t xml:space="preserve">—</x:t>
        </x:is>
      </x:c>
      <x:c r="H114" s="38" t="inlineStr">
        <x:is>
          <x:t xml:space="preserve">\mathbb R_{&gt;0}</x:t>
        </x:is>
      </x:c>
      <x:c r="I114" s="38" t="inlineStr">
        <x:is>
          <x:t xml:space="preserve">Dimensionless</x:t>
        </x:is>
      </x:c>
      <x:c r="J114" s="38" t="inlineStr">
        <x:is>
          <x:t xml:space="preserve">Invariant</x:t>
        </x:is>
      </x:c>
      <x:c r="K114" s="38" t="inlineStr">
        <x:is>
          <x:t xml:space="preserve">Brake strength placing qR=1 at the Koide crossing</x:t>
        </x:is>
      </x:c>
      <x:c r="L114" s="38" t="inlineStr">
        <x:is>
          <x:t xml:space="preserve">[CON]+[THM]</x:t>
        </x:is>
      </x:c>
      <x:c r="M114" s="38" t="inlineStr">
        <x:is>
          <x:t xml:space="preserve">Active constitutive/matched coefficient</x:t>
        </x:is>
      </x:c>
      <x:c r="N114" s="38" t="inlineStr">
        <x:is>
          <x:t xml:space="preserve">IRMT XIII — Unit Balance</x:t>
        </x:is>
      </x:c>
      <x:c r="O114" s="38" t="inlineStr">
        <x:is>
          <x:t xml:space="preserve">XIII–XVI</x:t>
        </x:is>
      </x:c>
      <x:c r="P114" s="38" t="str"/>
      <x:c r="Q114" s="38" t="str"/>
      <x:c r="R114" s="38" t="str"/>
      <x:c r="S114" s="38" t="str"/>
      <x:c r="T114" s="38" t="inlineStr">
        <x:is>
          <x:t xml:space="preserve">Medium</x:t>
        </x:is>
      </x:c>
    </x:row>
    <x:row r="115">
      <x:c r="A115" s="38" t="inlineStr">
        <x:is>
          <x:t xml:space="preserve">R2-114</x:t>
        </x:is>
      </x:c>
      <x:c r="B115" s="38" t="inlineStr">
        <x:is>
          <x:t xml:space="preserve">h</x:t>
        </x:is>
      </x:c>
      <x:c r="C115" s="38" t="inlineStr">
        <x:is>
          <x:t xml:space="preserve">Subordinate support response</x:t>
        </x:is>
      </x:c>
      <x:c r="D115" s="38" t="inlineStr">
        <x:is>
          <x:t xml:space="preserve">Packet dynamics</x:t>
        </x:is>
      </x:c>
      <x:c r="E115" s="38" t="inlineStr">
        <x:is>
          <x:t xml:space="preserve">Scalar state variable</x:t>
        </x:is>
      </x:c>
      <x:c r="F115" s="38" t="inlineStr">
        <x:is>
          <x:t xml:space="preserve">Effective response maintaining subordinate packet support; h_*=1 at the normalized equilibrium.</x:t>
        </x:is>
      </x:c>
      <x:c r="G115" s="38" t="inlineStr">
        <x:is>
          <x:t xml:space="preserve">Packet trajectory</x:t>
        </x:is>
      </x:c>
      <x:c r="H115" s="38" t="inlineStr">
        <x:is>
          <x:t xml:space="preserve">\mathbb R</x:t>
        </x:is>
      </x:c>
      <x:c r="I115" s="38" t="inlineStr">
        <x:is>
          <x:t xml:space="preserve">Dimensionless</x:t>
        </x:is>
      </x:c>
      <x:c r="J115" s="38" t="inlineStr">
        <x:is>
          <x:t xml:space="preserve">Scalar under residual pair exchange</x:t>
        </x:is>
      </x:c>
      <x:c r="K115" s="38" t="inlineStr">
        <x:is>
          <x:t xml:space="preserve">Support/backreaction response</x:t>
        </x:is>
      </x:c>
      <x:c r="L115" s="38" t="inlineStr">
        <x:is>
          <x:t xml:space="preserve">[CON]+[NUM]</x:t>
        </x:is>
      </x:c>
      <x:c r="M115" s="38" t="inlineStr">
        <x:is>
          <x:t xml:space="preserve">Active effective</x:t>
        </x:is>
      </x:c>
      <x:c r="N115" s="38" t="inlineStr">
        <x:is>
          <x:t xml:space="preserve">IRMT XIII — stabilization law</x:t>
        </x:is>
      </x:c>
      <x:c r="O115" s="38" t="inlineStr">
        <x:is>
          <x:t xml:space="preserve">XIII–XVI</x:t>
        </x:is>
      </x:c>
      <x:c r="P115" s="38" t="inlineStr">
        <x:is>
          <x:t xml:space="preserve">support response</x:t>
        </x:is>
      </x:c>
      <x:c r="Q115" s="38" t="inlineStr">
        <x:is>
          <x:t xml:space="preserve">h can denote step size in numerical work.</x:t>
        </x:is>
      </x:c>
      <x:c r="R115" s="38" t="inlineStr">
        <x:is>
          <x:t xml:space="preserve">Use h_{\rm supp} when numerical step sizes also appear.</x:t>
        </x:is>
      </x:c>
      <x:c r="S115" s="38" t="str"/>
      <x:c r="T115" s="38" t="inlineStr">
        <x:is>
          <x:t xml:space="preserve">Medium</x:t>
        </x:is>
      </x:c>
    </x:row>
    <x:row r="116">
      <x:c r="A116" s="38" t="inlineStr">
        <x:is>
          <x:t xml:space="preserve">R2-115</x:t>
        </x:is>
      </x:c>
      <x:c r="B116" s="38" t="inlineStr">
        <x:is>
          <x:t xml:space="preserve">H_{\rm supp}</x:t>
        </x:is>
      </x:c>
      <x:c r="C116" s="38" t="inlineStr">
        <x:is>
          <x:t xml:space="preserve">Support generator/operator</x:t>
        </x:is>
      </x:c>
      <x:c r="D116" s="38" t="inlineStr">
        <x:is>
          <x:t xml:space="preserve">Packet/holonomy</x:t>
        </x:is>
      </x:c>
      <x:c r="E116" s="38" t="inlineStr">
        <x:is>
          <x:t xml:space="preserve">Hermitian operator or response vector</x:t>
        </x:is>
      </x:c>
      <x:c r="F116" s="38" t="inlineStr">
        <x:is>
          <x:t xml:space="preserve">Representation of the stabilized support responses on the determinant-line bundle.</x:t>
        </x:is>
      </x:c>
      <x:c r="G116" s="38" t="inlineStr">
        <x:is>
          <x:t xml:space="preserve">Flavor/determinant space</x:t>
        </x:is>
      </x:c>
      <x:c r="H116" s="38" t="inlineStr">
        <x:is>
          <x:t xml:space="preserve">Hermitian endomorphism or coordinate vector</x:t>
        </x:is>
      </x:c>
      <x:c r="I116" s="38" t="inlineStr">
        <x:is>
          <x:t xml:space="preserve">Dimensionless after normalization</x:t>
        </x:is>
      </x:c>
      <x:c r="J116" s="38" t="inlineStr">
        <x:is>
          <x:t xml:space="preserve">Transforms covariantly under line-bundle gauge transformations</x:t>
        </x:is>
      </x:c>
      <x:c r="K116" s="38" t="inlineStr">
        <x:is>
          <x:t xml:space="preserve">Generator to which determinant curvature is coupled</x:t>
        </x:is>
      </x:c>
      <x:c r="L116" s="38" t="inlineStr">
        <x:is>
          <x:t xml:space="preserve">[CON]</x:t>
        </x:is>
      </x:c>
      <x:c r="M116" s="38" t="inlineStr">
        <x:is>
          <x:t xml:space="preserve">Active constitutive object</x:t>
        </x:is>
      </x:c>
      <x:c r="N116" s="38" t="inlineStr">
        <x:is>
          <x:t xml:space="preserve">IRMT XV–XVI</x:t>
        </x:is>
      </x:c>
      <x:c r="O116" s="38" t="inlineStr">
        <x:is>
          <x:t xml:space="preserve">XV–XVI</x:t>
        </x:is>
      </x:c>
      <x:c r="P116" s="38" t="inlineStr">
        <x:is>
          <x:t xml:space="preserve">H_supp</x:t>
        </x:is>
      </x:c>
      <x:c r="Q116" s="38" t="inlineStr">
        <x:is>
          <x:t xml:space="preserve">H conflicts with Hilbert and Hubble notation.</x:t>
        </x:is>
      </x:c>
      <x:c r="R116" s="38" t="inlineStr">
        <x:is>
          <x:t xml:space="preserve">Always write H_{\rm supp}.</x:t>
        </x:is>
      </x:c>
      <x:c r="S116" s="38" t="str"/>
      <x:c r="T116" s="38" t="inlineStr">
        <x:is>
          <x:t xml:space="preserve">High</x:t>
        </x:is>
      </x:c>
    </x:row>
    <x:row r="117">
      <x:c r="A117" s="38" t="inlineStr">
        <x:is>
          <x:t xml:space="preserve">R2-116</x:t>
        </x:is>
      </x:c>
      <x:c r="B117" s="38" t="inlineStr">
        <x:is>
          <x:t xml:space="preserve">S_{\rm coll}</x:t>
        </x:is>
      </x:c>
      <x:c r="C117" s="38" t="inlineStr">
        <x:is>
          <x:t xml:space="preserve">Rank-collapse functional</x:t>
        </x:is>
      </x:c>
      <x:c r="D117" s="38" t="inlineStr">
        <x:is>
          <x:t xml:space="preserve">Packet dynamics</x:t>
        </x:is>
      </x:c>
      <x:c r="E117" s="38" t="inlineStr">
        <x:is>
          <x:t xml:space="preserve">Scalar functional</x:t>
        </x:is>
      </x:c>
      <x:c r="F117" s="38" t="inlineStr">
        <x:is>
          <x:t xml:space="preserve">Effective functional whose gradient increases rank concentration.</x:t>
        </x:is>
      </x:c>
      <x:c r="G117" s="38" t="inlineStr">
        <x:is>
          <x:t xml:space="preserve">Projected operators / simplex</x:t>
        </x:is>
      </x:c>
      <x:c r="H117" s="38" t="inlineStr">
        <x:is>
          <x:t xml:space="preserve">\mathbb R</x:t>
        </x:is>
      </x:c>
      <x:c r="I117" s="38" t="inlineStr">
        <x:is>
          <x:t xml:space="preserve">Action/flow units</x:t>
        </x:is>
      </x:c>
      <x:c r="J117" s="38" t="inlineStr">
        <x:is>
          <x:t xml:space="preserve">Invariant under declared packet symmetries</x:t>
        </x:is>
      </x:c>
      <x:c r="K117" s="38" t="inlineStr">
        <x:is>
          <x:t xml:space="preserve">Hierarchy-forming pressure</x:t>
        </x:is>
      </x:c>
      <x:c r="L117" s="38" t="inlineStr">
        <x:is>
          <x:t xml:space="preserve">[CON]+[NUM]</x:t>
        </x:is>
      </x:c>
      <x:c r="M117" s="38" t="inlineStr">
        <x:is>
          <x:t xml:space="preserve">Active effective; not a frozen fundamental action</x:t>
        </x:is>
      </x:c>
      <x:c r="N117" s="38" t="inlineStr">
        <x:is>
          <x:t xml:space="preserve">IRMT XIII</x:t>
        </x:is>
      </x:c>
      <x:c r="O117" s="38" t="inlineStr">
        <x:is>
          <x:t xml:space="preserve">XIII–XVI</x:t>
        </x:is>
      </x:c>
      <x:c r="P117" s="38" t="inlineStr">
        <x:is>
          <x:t xml:space="preserve">G_{\rm collapse}; collapse energy</x:t>
        </x:is>
      </x:c>
      <x:c r="Q117" s="38" t="inlineStr">
        <x:is>
          <x:t xml:space="preserve">Multiple gradient/action names are used.</x:t>
        </x:is>
      </x:c>
      <x:c r="R117" s="38" t="inlineStr">
        <x:is>
          <x:t xml:space="preserve">Freeze one functional and distinguish its normalized gradient.</x:t>
        </x:is>
      </x:c>
      <x:c r="S117" s="38" t="str"/>
      <x:c r="T117" s="38" t="inlineStr">
        <x:is>
          <x:t xml:space="preserve">Critical</x:t>
        </x:is>
      </x:c>
    </x:row>
    <x:row r="118">
      <x:c r="A118" s="38" t="inlineStr">
        <x:is>
          <x:t xml:space="preserve">R2-117</x:t>
        </x:is>
      </x:c>
      <x:c r="B118" s="38" t="inlineStr">
        <x:is>
          <x:t xml:space="preserve">S_{\rm ent}</x:t>
        </x:is>
      </x:c>
      <x:c r="C118" s="38" t="inlineStr">
        <x:is>
          <x:t xml:space="preserve">Deficit-gated entropy/support functional</x:t>
        </x:is>
      </x:c>
      <x:c r="D118" s="38" t="inlineStr">
        <x:is>
          <x:t xml:space="preserve">Packet dynamics</x:t>
        </x:is>
      </x:c>
      <x:c r="E118" s="38" t="inlineStr">
        <x:is>
          <x:t xml:space="preserve">Scalar functional</x:t>
        </x:is>
      </x:c>
      <x:c r="F118" s="38" t="inlineStr">
        <x:is>
          <x:t xml:space="preserve">Effective support-maintenance functional activated by subordinate-support deficit.</x:t>
        </x:is>
      </x:c>
      <x:c r="G118" s="38" t="inlineStr">
        <x:is>
          <x:t xml:space="preserve">Packet simplex</x:t>
        </x:is>
      </x:c>
      <x:c r="H118" s="38" t="inlineStr">
        <x:is>
          <x:t xml:space="preserve">\mathbb R</x:t>
        </x:is>
      </x:c>
      <x:c r="I118" s="38" t="inlineStr">
        <x:is>
          <x:t xml:space="preserve">Action/flow units</x:t>
        </x:is>
      </x:c>
      <x:c r="J118" s="38" t="inlineStr">
        <x:is>
          <x:t xml:space="preserve">Permutation or pair-exchange invariant as declared</x:t>
        </x:is>
      </x:c>
      <x:c r="K118" s="38" t="inlineStr">
        <x:is>
          <x:t xml:space="preserve">Brake opposing complete rank-one collapse</x:t>
        </x:is>
      </x:c>
      <x:c r="L118" s="38" t="inlineStr">
        <x:is>
          <x:t xml:space="preserve">[CON]+[NUM]</x:t>
        </x:is>
      </x:c>
      <x:c r="M118" s="38" t="inlineStr">
        <x:is>
          <x:t xml:space="preserve">Active effective</x:t>
        </x:is>
      </x:c>
      <x:c r="N118" s="38" t="inlineStr">
        <x:is>
          <x:t xml:space="preserve">IRMT XIII</x:t>
        </x:is>
      </x:c>
      <x:c r="O118" s="38" t="inlineStr">
        <x:is>
          <x:t xml:space="preserve">XIII–XVI</x:t>
        </x:is>
      </x:c>
      <x:c r="P118" s="38" t="inlineStr">
        <x:is>
          <x:t xml:space="preserve">G_{\rm entropy}; support functional</x:t>
        </x:is>
      </x:c>
      <x:c r="Q118" s="38" t="str"/>
      <x:c r="R118" s="38" t="inlineStr">
        <x:is>
          <x:t xml:space="preserve">Freeze one notation and exact gate.</x:t>
        </x:is>
      </x:c>
      <x:c r="S118" s="38" t="str"/>
      <x:c r="T118" s="38" t="inlineStr">
        <x:is>
          <x:t xml:space="preserve">High</x:t>
        </x:is>
      </x:c>
    </x:row>
    <x:row r="119">
      <x:c r="A119" s="38" t="inlineStr">
        <x:is>
          <x:t xml:space="preserve">R2-118</x:t>
        </x:is>
      </x:c>
      <x:c r="B119" s="38" t="inlineStr">
        <x:is>
          <x:t xml:space="preserve">t_{\rm flow}</x:t>
        </x:is>
      </x:c>
      <x:c r="C119" s="38" t="inlineStr">
        <x:is>
          <x:t xml:space="preserve">Relaxation-flow parameter</x:t>
        </x:is>
      </x:c>
      <x:c r="D119" s="38" t="inlineStr">
        <x:is>
          <x:t xml:space="preserve">Packet dynamics</x:t>
        </x:is>
      </x:c>
      <x:c r="E119" s="38" t="inlineStr">
        <x:is>
          <x:t xml:space="preserve">Real parameter</x:t>
        </x:is>
      </x:c>
      <x:c r="F119" s="38" t="inlineStr">
        <x:is>
          <x:t xml:space="preserve">Parameter along optimization/relaxation flow; not automatically physical time.</x:t>
        </x:is>
      </x:c>
      <x:c r="G119" s="38" t="inlineStr">
        <x:is>
          <x:t xml:space="preserve">—</x:t>
        </x:is>
      </x:c>
      <x:c r="H119" s="38" t="inlineStr">
        <x:is>
          <x:t xml:space="preserve">\mathbb R</x:t>
        </x:is>
      </x:c>
      <x:c r="I119" s="38" t="inlineStr">
        <x:is>
          <x:t xml:space="preserve">Algorithmic time</x:t>
        </x:is>
      </x:c>
      <x:c r="J119" s="38" t="inlineStr">
        <x:is>
          <x:t xml:space="preserve">Reparameterizes under changes of flow speed</x:t>
        </x:is>
      </x:c>
      <x:c r="K119" s="38" t="inlineStr">
        <x:is>
          <x:t xml:space="preserve">Numerical/effective evolution coordinate</x:t>
        </x:is>
      </x:c>
      <x:c r="L119" s="38" t="inlineStr">
        <x:is>
          <x:t xml:space="preserve">[DEF]</x:t>
        </x:is>
      </x:c>
      <x:c r="M119" s="38" t="inlineStr">
        <x:is>
          <x:t xml:space="preserve">Active; must not be called physical time without derivation</x:t>
        </x:is>
      </x:c>
      <x:c r="N119" s="38" t="inlineStr">
        <x:is>
          <x:t xml:space="preserve">IRMT X–XIII</x:t>
        </x:is>
      </x:c>
      <x:c r="O119" s="38" t="inlineStr">
        <x:is>
          <x:t xml:space="preserve">X–XVI</x:t>
        </x:is>
      </x:c>
      <x:c r="P119" s="38" t="inlineStr">
        <x:is>
          <x:t xml:space="preserve">t; \tau</x:t>
        </x:is>
      </x:c>
      <x:c r="Q119" s="38" t="inlineStr">
        <x:is>
          <x:t xml:space="preserve">Confused with physical time and proper time.</x:t>
        </x:is>
      </x:c>
      <x:c r="R119" s="38" t="inlineStr">
        <x:is>
          <x:t xml:space="preserve">Use t_{\rm flow}; reserve \tau for causal proper time.</x:t>
        </x:is>
      </x:c>
      <x:c r="S119" s="38" t="str"/>
      <x:c r="T119" s="38" t="inlineStr">
        <x:is>
          <x:t xml:space="preserve">Critical</x:t>
        </x:is>
      </x:c>
    </x:row>
    <x:row r="120">
      <x:c r="A120" s="38" t="inlineStr">
        <x:is>
          <x:t xml:space="preserve">R2-119</x:t>
        </x:is>
      </x:c>
      <x:c r="B120" s="38" t="inlineStr">
        <x:is>
          <x:t xml:space="preserve">k_\tau</x:t>
        </x:is>
      </x:c>
      <x:c r="C120" s="38" t="inlineStr">
        <x:is>
          <x:t xml:space="preserve">Proper-time weight exponent</x:t>
        </x:is>
      </x:c>
      <x:c r="D120" s="38" t="inlineStr">
        <x:is>
          <x:t xml:space="preserve">Minimal-diamond response</x:t>
        </x:is>
      </x:c>
      <x:c r="E120" s="38" t="inlineStr">
        <x:is>
          <x:t xml:space="preserve">Real exponent</x:t>
        </x:is>
      </x:c>
      <x:c r="F120" s="38" t="inlineStr">
        <x:is>
          <x:t xml:space="preserve">Exponent k in the weighted causal-diamond proper-time factor; selected as k_\tau=2 by asymptotic scaling within the construction.</x:t>
        </x:is>
      </x:c>
      <x:c r="G120" s="38" t="inlineStr">
        <x:is>
          <x:t xml:space="preserve">—</x:t>
        </x:is>
      </x:c>
      <x:c r="H120" s="38" t="inlineStr">
        <x:is>
          <x:t xml:space="preserve">\mathbb R</x:t>
        </x:is>
      </x:c>
      <x:c r="I120" s="38" t="inlineStr">
        <x:is>
          <x:t xml:space="preserve">Dimensionless</x:t>
        </x:is>
      </x:c>
      <x:c r="J120" s="38" t="inlineStr">
        <x:is>
          <x:t xml:space="preserve">Invariant</x:t>
        </x:is>
      </x:c>
      <x:c r="K120" s="38" t="inlineStr">
        <x:is>
          <x:t xml:space="preserve">Weights diamond response by proper time</x:t>
        </x:is>
      </x:c>
      <x:c r="L120" s="38" t="inlineStr">
        <x:is>
          <x:t xml:space="preserve">[THM]+[CON]</x:t>
        </x:is>
      </x:c>
      <x:c r="M120" s="38" t="inlineStr">
        <x:is>
          <x:t xml:space="preserve">Active within adopted continuum observable</x:t>
        </x:is>
      </x:c>
      <x:c r="N120" s="38" t="inlineStr">
        <x:is>
          <x:t xml:space="preserve">IRMT XV — continuum diamond normalization</x:t>
        </x:is>
      </x:c>
      <x:c r="O120" s="38" t="inlineStr">
        <x:is>
          <x:t xml:space="preserve">XV–XVI</x:t>
        </x:is>
      </x:c>
      <x:c r="P120" s="38" t="inlineStr">
        <x:is>
          <x:t xml:space="preserve">k</x:t>
        </x:is>
      </x:c>
      <x:c r="Q120" s="38" t="inlineStr">
        <x:is>
          <x:t xml:space="preserve">k is generic and can denote mode index or curvature.</x:t>
        </x:is>
      </x:c>
      <x:c r="R120" s="38" t="inlineStr">
        <x:is>
          <x:t xml:space="preserve">Use k_\tau.</x:t>
        </x:is>
      </x:c>
      <x:c r="S120" s="38" t="str"/>
      <x:c r="T120" s="38" t="inlineStr">
        <x:is>
          <x:t xml:space="preserve">High</x:t>
        </x:is>
      </x:c>
    </x:row>
    <x:row r="121">
      <x:c r="A121" s="38" t="inlineStr">
        <x:is>
          <x:t xml:space="preserve">R2-120</x:t>
        </x:is>
      </x:c>
      <x:c r="B121" s="38" t="inlineStr">
        <x:is>
          <x:t xml:space="preserve">r_{\rm ren}</x:t>
        </x:is>
      </x:c>
      <x:c r="C121" s="38" t="inlineStr">
        <x:is>
          <x:t xml:space="preserve">Renormalization power</x:t>
        </x:is>
      </x:c>
      <x:c r="D121" s="38" t="inlineStr">
        <x:is>
          <x:t xml:space="preserve">Minimal-diamond response</x:t>
        </x:is>
      </x:c>
      <x:c r="E121" s="38" t="inlineStr">
        <x:is>
          <x:t xml:space="preserve">Real exponent</x:t>
        </x:is>
      </x:c>
      <x:c r="F121" s="38" t="inlineStr">
        <x:is>
          <x:t xml:space="preserve">Power r in the event-density or sample-size renormalization; selected as r_{\rm ren}=1/2 within the continuum scaling construction.</x:t>
        </x:is>
      </x:c>
      <x:c r="G121" s="38" t="inlineStr">
        <x:is>
          <x:t xml:space="preserve">—</x:t>
        </x:is>
      </x:c>
      <x:c r="H121" s="38" t="inlineStr">
        <x:is>
          <x:t xml:space="preserve">\mathbb R</x:t>
        </x:is>
      </x:c>
      <x:c r="I121" s="38" t="inlineStr">
        <x:is>
          <x:t xml:space="preserve">Dimensionless</x:t>
        </x:is>
      </x:c>
      <x:c r="J121" s="38" t="inlineStr">
        <x:is>
          <x:t xml:space="preserve">Invariant</x:t>
        </x:is>
      </x:c>
      <x:c r="K121" s="38" t="inlineStr">
        <x:is>
          <x:t xml:space="preserve">Cancels density scaling of weighted diamond sums</x:t>
        </x:is>
      </x:c>
      <x:c r="L121" s="38" t="inlineStr">
        <x:is>
          <x:t xml:space="preserve">[THM]+[CON]</x:t>
        </x:is>
      </x:c>
      <x:c r="M121" s="38" t="inlineStr">
        <x:is>
          <x:t xml:space="preserve">Active within construction</x:t>
        </x:is>
      </x:c>
      <x:c r="N121" s="38" t="inlineStr">
        <x:is>
          <x:t xml:space="preserve">IRMT XV</x:t>
        </x:is>
      </x:c>
      <x:c r="O121" s="38" t="inlineStr">
        <x:is>
          <x:t xml:space="preserve">XV–XVI</x:t>
        </x:is>
      </x:c>
      <x:c r="P121" s="38" t="inlineStr">
        <x:is>
          <x:t xml:space="preserve">r</x:t>
        </x:is>
      </x:c>
      <x:c r="Q121" s="38" t="inlineStr">
        <x:is>
          <x:t xml:space="preserve">r also denotes Koide amplitude, spectral gap ratio, detector separation.</x:t>
        </x:is>
      </x:c>
      <x:c r="R121" s="38" t="inlineStr">
        <x:is>
          <x:t xml:space="preserve">Use r_{\rm ren}.</x:t>
        </x:is>
      </x:c>
      <x:c r="S121" s="38" t="str"/>
      <x:c r="T121" s="38" t="inlineStr">
        <x:is>
          <x:t xml:space="preserve">Critical</x:t>
        </x:is>
      </x:c>
    </x:row>
    <x:row r="122">
      <x:c r="A122" s="38" t="inlineStr">
        <x:is>
          <x:t xml:space="preserve">R2-121</x:t>
        </x:is>
      </x:c>
      <x:c r="B122" s="38" t="inlineStr">
        <x:is>
          <x:t xml:space="preserve">K_{\rm tr}(N;k_\tau,r_{\rm ren})</x:t>
        </x:is>
      </x:c>
      <x:c r="C122" s="38" t="inlineStr">
        <x:is>
          <x:t xml:space="preserve">Renormalized diamond trace estimator</x:t>
        </x:is>
      </x:c>
      <x:c r="D122" s="38" t="inlineStr">
        <x:is>
          <x:t xml:space="preserve">Minimal-diamond response</x:t>
        </x:is>
      </x:c>
      <x:c r="E122" s="38" t="inlineStr">
        <x:is>
          <x:t xml:space="preserve">Scalar estimator</x:t>
        </x:is>
      </x:c>
      <x:c r="F122" s="38" t="inlineStr">
        <x:is>
          <x:t xml:space="preserve">Finite-density weighted trace observable approaching the continuum coefficient xi6.</x:t>
        </x:is>
      </x:c>
      <x:c r="G122" s="38" t="inlineStr">
        <x:is>
          <x:t xml:space="preserve">Causal-set samples</x:t>
        </x:is>
      </x:c>
      <x:c r="H122" s="38" t="inlineStr">
        <x:is>
          <x:t xml:space="preserve">\mathbb R</x:t>
        </x:is>
      </x:c>
      <x:c r="I122" s="38" t="inlineStr">
        <x:is>
          <x:t xml:space="preserve">Dimensionless after renormalization</x:t>
        </x:is>
      </x:c>
      <x:c r="J122" s="38" t="inlineStr">
        <x:is>
          <x:t xml:space="preserve">Gauge invariant if built from traced holonomies</x:t>
        </x:is>
      </x:c>
      <x:c r="K122" s="38" t="inlineStr">
        <x:is>
          <x:t xml:space="preserve">Numerical/analytic estimator of continuum response</x:t>
        </x:is>
      </x:c>
      <x:c r="L122" s="38" t="inlineStr">
        <x:is>
          <x:t xml:space="preserve">[DEF]+[NUM]</x:t>
        </x:is>
      </x:c>
      <x:c r="M122" s="38" t="inlineStr">
        <x:is>
          <x:t xml:space="preserve">Active</x:t>
        </x:is>
      </x:c>
      <x:c r="N122" s="38" t="inlineStr">
        <x:is>
          <x:t xml:space="preserve">IRMT XV — numerical validation</x:t>
        </x:is>
      </x:c>
      <x:c r="O122" s="38" t="inlineStr">
        <x:is>
          <x:t xml:space="preserve">XV</x:t>
        </x:is>
      </x:c>
      <x:c r="P122" s="38" t="str"/>
      <x:c r="Q122" s="38" t="str"/>
      <x:c r="R122" s="38" t="str"/>
      <x:c r="S122" s="38" t="str"/>
      <x:c r="T122" s="38" t="inlineStr">
        <x:is>
          <x:t xml:space="preserve">Medium</x:t>
        </x:is>
      </x:c>
    </x:row>
    <x:row r="123">
      <x:c r="A123" s="38" t="inlineStr">
        <x:is>
          <x:t xml:space="preserve">R2-122</x:t>
        </x:is>
      </x:c>
      <x:c r="B123" s="38" t="inlineStr">
        <x:is>
          <x:t xml:space="preserve">\xi_6</x:t>
        </x:is>
      </x:c>
      <x:c r="C123" s="38" t="inlineStr">
        <x:is>
          <x:t xml:space="preserve">Six-bivector continuum coefficient</x:t>
        </x:is>
      </x:c>
      <x:c r="D123" s="38" t="inlineStr">
        <x:is>
          <x:t xml:space="preserve">Minimal-diamond response</x:t>
        </x:is>
      </x:c>
      <x:c r="E123" s="38" t="inlineStr">
        <x:is>
          <x:t xml:space="preserve">Positive scalar</x:t>
        </x:is>
      </x:c>
      <x:c r="F123" s="38" t="inlineStr">
        <x:is>
          <x:t xml:space="preserve">\xi_6=51/(1400\sqrt\pi)</x:t>
        </x:is>
      </x:c>
      <x:c r="G123" s="38" t="inlineStr">
        <x:is>
          <x:t xml:space="preserve">—</x:t>
        </x:is>
      </x:c>
      <x:c r="H123" s="38" t="inlineStr">
        <x:is>
          <x:t xml:space="preserve">\mathbb R_{&gt;0}</x:t>
        </x:is>
      </x:c>
      <x:c r="I123" s="38" t="inlineStr">
        <x:is>
          <x:t xml:space="preserve">Dimensionless in adopted normalization</x:t>
        </x:is>
      </x:c>
      <x:c r="J123" s="38" t="inlineStr">
        <x:is>
          <x:t xml:space="preserve">Invariant</x:t>
        </x:is>
      </x:c>
      <x:c r="K123" s="38" t="inlineStr">
        <x:is>
          <x:t xml:space="preserve">Continuum response of the full six-dimensional bivector sector</x:t>
        </x:is>
      </x:c>
      <x:c r="L123" s="38" t="inlineStr">
        <x:is>
          <x:t xml:space="preserve">[THM]</x:t>
        </x:is>
      </x:c>
      <x:c r="M123" s="38" t="inlineStr">
        <x:is>
          <x:t xml:space="preserve">Active exact within adopted continuum construction</x:t>
        </x:is>
      </x:c>
      <x:c r="N123" s="38" t="inlineStr">
        <x:is>
          <x:t xml:space="preserve">IRMT XV — exact internal bivector moment</x:t>
        </x:is>
      </x:c>
      <x:c r="O123" s="38" t="inlineStr">
        <x:is>
          <x:t xml:space="preserve">XV–XVI</x:t>
        </x:is>
      </x:c>
      <x:c r="P123" s="38" t="str"/>
      <x:c r="Q123" s="38" t="str"/>
      <x:c r="R123" s="38" t="str"/>
      <x:c r="S123" s="38" t="str"/>
      <x:c r="T123" s="38" t="inlineStr">
        <x:is>
          <x:t xml:space="preserve">Medium</x:t>
        </x:is>
      </x:c>
    </x:row>
    <x:row r="124">
      <x:c r="A124" s="38" t="inlineStr">
        <x:is>
          <x:t xml:space="preserve">R2-123</x:t>
        </x:is>
      </x:c>
      <x:c r="B124" s="38" t="inlineStr">
        <x:is>
          <x:t xml:space="preserve">\xi_3</x:t>
        </x:is>
      </x:c>
      <x:c r="C124" s="38" t="inlineStr">
        <x:is>
          <x:t xml:space="preserve">Protected-triplet susceptibility</x:t>
        </x:is>
      </x:c>
      <x:c r="D124" s="38" t="inlineStr">
        <x:is>
          <x:t xml:space="preserve">Minimal-diamond response</x:t>
        </x:is>
      </x:c>
      <x:c r="E124" s="38" t="inlineStr">
        <x:is>
          <x:t xml:space="preserve">Positive scalar</x:t>
        </x:is>
      </x:c>
      <x:c r="F124" s="38" t="inlineStr">
        <x:is>
          <x:t xml:space="preserve">\xi_3=\xi_6/2</x:t>
        </x:is>
      </x:c>
      <x:c r="G124" s="38" t="inlineStr">
        <x:is>
          <x:t xml:space="preserve">—</x:t>
        </x:is>
      </x:c>
      <x:c r="H124" s="38" t="inlineStr">
        <x:is>
          <x:t xml:space="preserve">\mathbb R_{&gt;0}</x:t>
        </x:is>
      </x:c>
      <x:c r="I124" s="38" t="inlineStr">
        <x:is>
          <x:t xml:space="preserve">Dimensionless</x:t>
        </x:is>
      </x:c>
      <x:c r="J124" s="38" t="inlineStr">
        <x:is>
          <x:t xml:space="preserve">Invariant</x:t>
        </x:is>
      </x:c>
      <x:c r="K124" s="38" t="inlineStr">
        <x:is>
          <x:t xml:space="preserve">Response coefficient of one protected three-component sector</x:t>
        </x:is>
      </x:c>
      <x:c r="L124" s="38" t="inlineStr">
        <x:is>
          <x:t xml:space="preserve">[THM]+[CON]</x:t>
        </x:is>
      </x:c>
      <x:c r="M124" s="38" t="inlineStr">
        <x:is>
          <x:t xml:space="preserve">Active within sector decomposition</x:t>
        </x:is>
      </x:c>
      <x:c r="N124" s="38" t="inlineStr">
        <x:is>
          <x:t xml:space="preserve">IRMT XV — protected triplet coefficient</x:t>
        </x:is>
      </x:c>
      <x:c r="O124" s="38" t="inlineStr">
        <x:is>
          <x:t xml:space="preserve">XV–XVI</x:t>
        </x:is>
      </x:c>
      <x:c r="P124" s="38" t="str"/>
      <x:c r="Q124" s="38" t="inlineStr">
        <x:is>
          <x:t xml:space="preserve">Subscript 3 means sector dimension, not a fitted generation count.</x:t>
        </x:is>
      </x:c>
      <x:c r="R124" s="38" t="inlineStr">
        <x:is>
          <x:t xml:space="preserve">Retain an explicit note that xi3 is a bivector-sector coefficient.</x:t>
        </x:is>
      </x:c>
      <x:c r="S124" s="38" t="str"/>
      <x:c r="T124" s="38" t="inlineStr">
        <x:is>
          <x:t xml:space="preserve">High</x:t>
        </x:is>
      </x:c>
    </x:row>
    <x:row r="125">
      <x:c r="A125" s="38" t="inlineStr">
        <x:is>
          <x:t xml:space="preserve">R2-124</x:t>
        </x:is>
      </x:c>
      <x:c r="B125" s="38" t="inlineStr">
        <x:is>
          <x:t xml:space="preserve">\beta_{\rm pkt}</x:t>
        </x:is>
      </x:c>
      <x:c r="C125" s="38" t="inlineStr">
        <x:is>
          <x:t xml:space="preserve">Packet normalization coefficient</x:t>
        </x:is>
      </x:c>
      <x:c r="D125" s="38" t="inlineStr">
        <x:is>
          <x:t xml:space="preserve">Charged-lepton scale</x:t>
        </x:is>
      </x:c>
      <x:c r="E125" s="38" t="inlineStr">
        <x:is>
          <x:t xml:space="preserve">Positive scalar</x:t>
        </x:is>
      </x:c>
      <x:c r="F125" s="38" t="inlineStr">
        <x:is>
          <x:t xml:space="preserve">Coefficient relating continuum diamond response to the finite packet amplitude.</x:t>
        </x:is>
      </x:c>
      <x:c r="G125" s="38" t="inlineStr">
        <x:is>
          <x:t xml:space="preserve">—</x:t>
        </x:is>
      </x:c>
      <x:c r="H125" s="38" t="inlineStr">
        <x:is>
          <x:t xml:space="preserve">\mathbb R_{&gt;0}</x:t>
        </x:is>
      </x:c>
      <x:c r="I125" s="38" t="inlineStr">
        <x:is>
          <x:t xml:space="preserve">Normalization dependent</x:t>
        </x:is>
      </x:c>
      <x:c r="J125" s="38" t="inlineStr">
        <x:is>
          <x:t xml:space="preserve">Invariant</x:t>
        </x:is>
      </x:c>
      <x:c r="K125" s="38" t="inlineStr">
        <x:is>
          <x:t xml:space="preserve">Overall response scale entering A_pkt</x:t>
        </x:is>
      </x:c>
      <x:c r="L125" s="38" t="inlineStr">
        <x:is>
          <x:t xml:space="preserve">[CON]</x:t>
        </x:is>
      </x:c>
      <x:c r="M125" s="38" t="inlineStr">
        <x:is>
          <x:t xml:space="preserve">Active effective/externally anchored</x:t>
        </x:is>
      </x:c>
      <x:c r="N125" s="38" t="inlineStr">
        <x:is>
          <x:t xml:space="preserve">IRMT XV — fixing collapse amplitude</x:t>
        </x:is>
      </x:c>
      <x:c r="O125" s="38" t="inlineStr">
        <x:is>
          <x:t xml:space="preserve">XV–XVI</x:t>
        </x:is>
      </x:c>
      <x:c r="P125" s="38" t="inlineStr">
        <x:is>
          <x:t xml:space="preserve">\beta</x:t>
        </x:is>
      </x:c>
      <x:c r="Q125" s="38" t="inlineStr">
        <x:is>
          <x:t xml:space="preserve">Beta is also the Wilson coupling and RG beta function.</x:t>
        </x:is>
      </x:c>
      <x:c r="R125" s="38" t="inlineStr">
        <x:is>
          <x:t xml:space="preserve">Use \beta_{\rm pkt}.</x:t>
        </x:is>
      </x:c>
      <x:c r="S125" s="38" t="str"/>
      <x:c r="T125" s="38" t="inlineStr">
        <x:is>
          <x:t xml:space="preserve">Critical</x:t>
        </x:is>
      </x:c>
    </x:row>
    <x:row r="126">
      <x:c r="A126" s="38" t="inlineStr">
        <x:is>
          <x:t xml:space="preserve">R2-125</x:t>
        </x:is>
      </x:c>
      <x:c r="B126" s="38" t="inlineStr">
        <x:is>
          <x:t xml:space="preserve">A_{\rm pkt}</x:t>
        </x:is>
      </x:c>
      <x:c r="C126" s="38" t="inlineStr">
        <x:is>
          <x:t xml:space="preserve">Dimensionless packet amplitude</x:t>
        </x:is>
      </x:c>
      <x:c r="D126" s="38" t="inlineStr">
        <x:is>
          <x:t xml:space="preserve">Charged-lepton scale</x:t>
        </x:is>
      </x:c>
      <x:c r="E126" s="38" t="inlineStr">
        <x:is>
          <x:t xml:space="preserve">Positive scalar</x:t>
        </x:is>
      </x:c>
      <x:c r="F126" s="38" t="inlineStr">
        <x:is>
          <x:t xml:space="preserve">A_{\rm pkt}=\beta_{\rm pkt}\xi_6</x:t>
        </x:is>
      </x:c>
      <x:c r="G126" s="38" t="inlineStr">
        <x:is>
          <x:t xml:space="preserve">—</x:t>
        </x:is>
      </x:c>
      <x:c r="H126" s="38" t="inlineStr">
        <x:is>
          <x:t xml:space="preserve">\mathbb R_{&gt;0}</x:t>
        </x:is>
      </x:c>
      <x:c r="I126" s="38" t="inlineStr">
        <x:is>
          <x:t xml:space="preserve">Dimensionless</x:t>
        </x:is>
      </x:c>
      <x:c r="J126" s="38" t="inlineStr">
        <x:is>
          <x:t xml:space="preserve">Invariant</x:t>
        </x:is>
      </x:c>
      <x:c r="K126" s="38" t="inlineStr">
        <x:is>
          <x:t xml:space="preserve">Full six-bivector packet response amplitude</x:t>
        </x:is>
      </x:c>
      <x:c r="L126" s="38" t="inlineStr">
        <x:is>
          <x:t xml:space="preserve">[CON]</x:t>
        </x:is>
      </x:c>
      <x:c r="M126" s="38" t="inlineStr">
        <x:is>
          <x:t xml:space="preserve">Active effective</x:t>
        </x:is>
      </x:c>
      <x:c r="N126" s="38" t="inlineStr">
        <x:is>
          <x:t xml:space="preserve">IRMT XV</x:t>
        </x:is>
      </x:c>
      <x:c r="O126" s="38" t="inlineStr">
        <x:is>
          <x:t xml:space="preserve">XV–XVI</x:t>
        </x:is>
      </x:c>
      <x:c r="P126" s="38" t="inlineStr">
        <x:is>
          <x:t xml:space="preserve">A</x:t>
        </x:is>
      </x:c>
      <x:c r="Q126" s="38" t="inlineStr">
        <x:is>
          <x:t xml:space="preserve">A is also history amplitude, matrix, area, and gauge potential.</x:t>
        </x:is>
      </x:c>
      <x:c r="R126" s="38" t="inlineStr">
        <x:is>
          <x:t xml:space="preserve">Use A_{\rm pkt}.</x:t>
        </x:is>
      </x:c>
      <x:c r="S126" s="38" t="str"/>
      <x:c r="T126" s="38" t="inlineStr">
        <x:is>
          <x:t xml:space="preserve">Critical</x:t>
        </x:is>
      </x:c>
    </x:row>
    <x:row r="127">
      <x:c r="A127" s="38" t="inlineStr">
        <x:is>
          <x:t xml:space="preserve">R2-126</x:t>
        </x:is>
      </x:c>
      <x:c r="B127" s="38" t="inlineStr">
        <x:is>
          <x:t xml:space="preserve">\alpha_D</x:t>
        </x:is>
      </x:c>
      <x:c r="C127" s="38" t="inlineStr">
        <x:is>
          <x:t xml:space="preserve">Diamond normalization coefficient</x:t>
        </x:is>
      </x:c>
      <x:c r="D127" s="38" t="inlineStr">
        <x:is>
          <x:t xml:space="preserve">Charged-lepton scale</x:t>
        </x:is>
      </x:c>
      <x:c r="E127" s="38" t="inlineStr">
        <x:is>
          <x:t xml:space="preserve">Positive scalar</x:t>
        </x:is>
      </x:c>
      <x:c r="F127" s="38" t="inlineStr">
        <x:is>
          <x:t xml:space="preserve">\alpha_D=3/(\pi A_{\rm pkt}) in the adopted construction.</x:t>
        </x:is>
      </x:c>
      <x:c r="G127" s="38" t="inlineStr">
        <x:is>
          <x:t xml:space="preserve">—</x:t>
        </x:is>
      </x:c>
      <x:c r="H127" s="38" t="inlineStr">
        <x:is>
          <x:t xml:space="preserve">\mathbb R_{&gt;0}</x:t>
        </x:is>
      </x:c>
      <x:c r="I127" s="38" t="inlineStr">
        <x:is>
          <x:t xml:space="preserve">Dimensionless</x:t>
        </x:is>
      </x:c>
      <x:c r="J127" s="38" t="inlineStr">
        <x:is>
          <x:t xml:space="preserve">Invariant</x:t>
        </x:is>
      </x:c>
      <x:c r="K127" s="38" t="inlineStr">
        <x:is>
          <x:t xml:space="preserve">Maps packet response into the energy normalization</x:t>
        </x:is>
      </x:c>
      <x:c r="L127" s="38" t="inlineStr">
        <x:is>
          <x:t xml:space="preserve">[THM]+[CON]</x:t>
        </x:is>
      </x:c>
      <x:c r="M127" s="38" t="inlineStr">
        <x:is>
          <x:t xml:space="preserve">Active within construction</x:t>
        </x:is>
      </x:c>
      <x:c r="N127" s="38" t="inlineStr">
        <x:is>
          <x:t xml:space="preserve">IRMT XV</x:t>
        </x:is>
      </x:c>
      <x:c r="O127" s="38" t="inlineStr">
        <x:is>
          <x:t xml:space="preserve">XV</x:t>
        </x:is>
      </x:c>
      <x:c r="P127" s="38" t="inlineStr">
        <x:is>
          <x:t xml:space="preserve">\alpha</x:t>
        </x:is>
      </x:c>
      <x:c r="Q127" s="38" t="inlineStr">
        <x:is>
          <x:t xml:space="preserve">Alpha also denotes CMB kernel amplitude and statistical multipliers.</x:t>
        </x:is>
      </x:c>
      <x:c r="R127" s="38" t="inlineStr">
        <x:is>
          <x:t xml:space="preserve">Use \alpha_D.</x:t>
        </x:is>
      </x:c>
      <x:c r="S127" s="38" t="str"/>
      <x:c r="T127" s="38" t="inlineStr">
        <x:is>
          <x:t xml:space="preserve">High</x:t>
        </x:is>
      </x:c>
    </x:row>
    <x:row r="128">
      <x:c r="A128" s="38" t="inlineStr">
        <x:is>
          <x:t xml:space="preserve">R2-127</x:t>
        </x:is>
      </x:c>
      <x:c r="B128" s="38" t="inlineStr">
        <x:is>
          <x:t xml:space="preserve">E_{\rm pkt}</x:t>
        </x:is>
      </x:c>
      <x:c r="C128" s="38" t="inlineStr">
        <x:is>
          <x:t xml:space="preserve">Packet energy scale</x:t>
        </x:is>
      </x:c>
      <x:c r="D128" s="38" t="inlineStr">
        <x:is>
          <x:t xml:space="preserve">Charged-lepton scale</x:t>
        </x:is>
      </x:c>
      <x:c r="E128" s="38" t="inlineStr">
        <x:is>
          <x:t xml:space="preserve">Positive scalar</x:t>
        </x:is>
      </x:c>
      <x:c r="F128" s="38" t="inlineStr">
        <x:is>
          <x:t xml:space="preserve">Predicted common charged-lepton packet energy before flavor splitting and corrections.</x:t>
        </x:is>
      </x:c>
      <x:c r="G128" s="38" t="inlineStr">
        <x:is>
          <x:t xml:space="preserve">—</x:t>
        </x:is>
      </x:c>
      <x:c r="H128" s="38" t="inlineStr">
        <x:is>
          <x:t xml:space="preserve">\mathbb R_{&gt;0}</x:t>
        </x:is>
      </x:c>
      <x:c r="I128" s="38" t="inlineStr">
        <x:is>
          <x:t xml:space="preserve">Energy</x:t>
        </x:is>
      </x:c>
      <x:c r="J128" s="38" t="inlineStr">
        <x:is>
          <x:t xml:space="preserve">Invariant</x:t>
        </x:is>
      </x:c>
      <x:c r="K128" s="38" t="inlineStr">
        <x:is>
          <x:t xml:space="preserve">Absolute scale of the charged-lepton triplet</x:t>
        </x:is>
      </x:c>
      <x:c r="L128" s="38" t="inlineStr">
        <x:is>
          <x:t xml:space="preserve">[CON]</x:t>
        </x:is>
      </x:c>
      <x:c r="M128" s="38" t="inlineStr">
        <x:is>
          <x:t xml:space="preserve">Active effective; electroweak input external</x:t>
        </x:is>
      </x:c>
      <x:c r="N128" s="38" t="inlineStr">
        <x:is>
          <x:t xml:space="preserve">IRMT XV — exact packet-energy formula</x:t>
        </x:is>
      </x:c>
      <x:c r="O128" s="38" t="inlineStr">
        <x:is>
          <x:t xml:space="preserve">XV</x:t>
        </x:is>
      </x:c>
      <x:c r="P128" s="38" t="str"/>
      <x:c r="Q128" s="38" t="str"/>
      <x:c r="R128" s="38" t="str"/>
      <x:c r="S128" s="38" t="str"/>
      <x:c r="T128" s="38" t="inlineStr">
        <x:is>
          <x:t xml:space="preserve">Medium</x:t>
        </x:is>
      </x:c>
    </x:row>
    <x:row r="129">
      <x:c r="A129" s="38" t="inlineStr">
        <x:is>
          <x:t xml:space="preserve">R2-128</x:t>
        </x:is>
      </x:c>
      <x:c r="B129" s="38" t="inlineStr">
        <x:is>
          <x:t xml:space="preserve">v_{\rm EW}</x:t>
        </x:is>
      </x:c>
      <x:c r="C129" s="38" t="inlineStr">
        <x:is>
          <x:t xml:space="preserve">Electroweak scale</x:t>
        </x:is>
      </x:c>
      <x:c r="D129" s="38" t="inlineStr">
        <x:is>
          <x:t xml:space="preserve">Charged-lepton scale</x:t>
        </x:is>
      </x:c>
      <x:c r="E129" s="38" t="inlineStr">
        <x:is>
          <x:t xml:space="preserve">External scalar</x:t>
        </x:is>
      </x:c>
      <x:c r="F129" s="38" t="inlineStr">
        <x:is>
          <x:t xml:space="preserve">Standard Model electroweak scale used as an input to the packet-energy construction.</x:t>
        </x:is>
      </x:c>
      <x:c r="G129" s="38" t="inlineStr">
        <x:is>
          <x:t xml:space="preserve">—</x:t>
        </x:is>
      </x:c>
      <x:c r="H129" s="38" t="inlineStr">
        <x:is>
          <x:t xml:space="preserve">\mathbb R_{&gt;0}</x:t>
        </x:is>
      </x:c>
      <x:c r="I129" s="38" t="inlineStr">
        <x:is>
          <x:t xml:space="preserve">Energy</x:t>
        </x:is>
      </x:c>
      <x:c r="J129" s="38" t="inlineStr">
        <x:is>
          <x:t xml:space="preserve">Invariant</x:t>
        </x:is>
      </x:c>
      <x:c r="K129" s="38" t="inlineStr">
        <x:is>
          <x:t xml:space="preserve">External physical scale</x:t>
        </x:is>
      </x:c>
      <x:c r="L129" s="38" t="inlineStr">
        <x:is>
          <x:t xml:space="preserve">[EXT]</x:t>
        </x:is>
      </x:c>
      <x:c r="M129" s="38" t="inlineStr">
        <x:is>
          <x:t xml:space="preserve">External input</x:t>
        </x:is>
      </x:c>
      <x:c r="N129" s="38" t="inlineStr">
        <x:is>
          <x:t xml:space="preserve">IRMT XV</x:t>
        </x:is>
      </x:c>
      <x:c r="O129" s="38" t="inlineStr">
        <x:is>
          <x:t xml:space="preserve">XV</x:t>
        </x:is>
      </x:c>
      <x:c r="P129" s="38" t="str"/>
      <x:c r="Q129" s="38" t="str"/>
      <x:c r="R129" s="38" t="str"/>
      <x:c r="S129" s="38" t="str"/>
      <x:c r="T129" s="38" t="inlineStr">
        <x:is>
          <x:t xml:space="preserve">Medium</x:t>
        </x:is>
      </x:c>
    </x:row>
    <x:row r="130">
      <x:c r="A130" s="38" t="inlineStr">
        <x:is>
          <x:t xml:space="preserve">R2-129</x:t>
        </x:is>
      </x:c>
      <x:c r="B130" s="38" t="inlineStr">
        <x:is>
          <x:t xml:space="preserve">\Lambda^2\mathcal H</x:t>
        </x:is>
      </x:c>
      <x:c r="C130" s="38" t="inlineStr">
        <x:is>
          <x:t xml:space="preserve">Exterior-square state space</x:t>
        </x:is>
      </x:c>
      <x:c r="D130" s="38" t="inlineStr">
        <x:is>
          <x:t xml:space="preserve">Exterior-square geometry</x:t>
        </x:is>
      </x:c>
      <x:c r="E130" s="38" t="inlineStr">
        <x:is>
          <x:t xml:space="preserve">Hilbert/exterior-power space</x:t>
        </x:is>
      </x:c>
      <x:c r="F130" s="38" t="inlineStr">
        <x:is>
          <x:t xml:space="preserve">Second exterior power of the global relational state space.</x:t>
        </x:is>
      </x:c>
      <x:c r="G130" s="38" t="inlineStr">
        <x:is>
          <x:t xml:space="preserve">—</x:t>
        </x:is>
      </x:c>
      <x:c r="H130" s="38" t="inlineStr">
        <x:is>
          <x:t xml:space="preserve">Exterior-square space</x:t>
        </x:is>
      </x:c>
      <x:c r="I130" s="38" t="inlineStr">
        <x:is>
          <x:t xml:space="preserve">Dimension choose(dim H,2)</x:t>
        </x:is>
      </x:c>
      <x:c r="J130" s="38" t="inlineStr">
        <x:is>
          <x:t xml:space="preserve">Induced representation of G_frame</x:t>
        </x:is>
      </x:c>
      <x:c r="K130" s="38" t="inlineStr">
        <x:is>
          <x:t xml:space="preserve">Two-record antisymmetric sector</x:t>
        </x:is>
      </x:c>
      <x:c r="L130" s="38" t="inlineStr">
        <x:is>
          <x:t xml:space="preserve">[EXT]+[DEF]</x:t>
        </x:is>
      </x:c>
      <x:c r="M130" s="38" t="inlineStr">
        <x:is>
          <x:t xml:space="preserve">Active</x:t>
        </x:is>
      </x:c>
      <x:c r="N130" s="38" t="inlineStr">
        <x:is>
          <x:t xml:space="preserve">IRMT XV — Exterior-Square Flavor Bundle</x:t>
        </x:is>
      </x:c>
      <x:c r="O130" s="38" t="inlineStr">
        <x:is>
          <x:t xml:space="preserve">XV–XVI</x:t>
        </x:is>
      </x:c>
      <x:c r="P130" s="38" t="str"/>
      <x:c r="Q130" s="38" t="str"/>
      <x:c r="R130" s="38" t="str"/>
      <x:c r="S130" s="38" t="str"/>
      <x:c r="T130" s="38" t="inlineStr">
        <x:is>
          <x:t xml:space="preserve">Medium</x:t>
        </x:is>
      </x:c>
    </x:row>
    <x:row r="131">
      <x:c r="A131" s="38" t="inlineStr">
        <x:is>
          <x:t xml:space="preserve">R2-130</x:t>
        </x:is>
      </x:c>
      <x:c r="B131" s="38" t="inlineStr">
        <x:is>
          <x:t xml:space="preserve">\Lambda^2\Phi_{\rm sub}</x:t>
        </x:is>
      </x:c>
      <x:c r="C131" s="38" t="inlineStr">
        <x:is>
          <x:t xml:space="preserve">Induced exterior-square operator</x:t>
        </x:is>
      </x:c>
      <x:c r="D131" s="38" t="inlineStr">
        <x:is>
          <x:t xml:space="preserve">Exterior-square geometry</x:t>
        </x:is>
      </x:c>
      <x:c r="E131" s="38" t="inlineStr">
        <x:is>
          <x:t xml:space="preserve">Linear operator</x:t>
        </x:is>
      </x:c>
      <x:c r="F131" s="38" t="inlineStr">
        <x:is>
          <x:t xml:space="preserve">\Lambda^2\Phi_{\rm sub}:\Lambda^2\mathcal H\to\Lambda^2\mathcal H</x:t>
        </x:is>
      </x:c>
      <x:c r="G131" s="38" t="inlineStr">
        <x:is>
          <x:t xml:space="preserve">\Lambda^2\mathcal H</x:t>
        </x:is>
      </x:c>
      <x:c r="H131" s="38" t="inlineStr">
        <x:is>
          <x:t xml:space="preserve">\Lambda^2\mathcal H</x:t>
        </x:is>
      </x:c>
      <x:c r="I131" s="38" t="inlineStr">
        <x:is>
          <x:t xml:space="preserve">Quadratic in Phi eigen/singular scales</x:t>
        </x:is>
      </x:c>
      <x:c r="J131" s="38" t="inlineStr">
        <x:is>
          <x:t xml:space="preserve">\Lambda^2(G\Phi G^{-1})=(\Lambda^2G)(\Lambda^2\Phi)(\Lambda^2G)^{-1}</x:t>
        </x:is>
      </x:c>
      <x:c r="K131" s="38" t="inlineStr">
        <x:is>
          <x:t xml:space="preserve">Representation-resolved quadratic field action</x:t>
        </x:is>
      </x:c>
      <x:c r="L131" s="38" t="inlineStr">
        <x:is>
          <x:t xml:space="preserve">[THM]+[DEF]</x:t>
        </x:is>
      </x:c>
      <x:c r="M131" s="38" t="inlineStr">
        <x:is>
          <x:t xml:space="preserve">Active</x:t>
        </x:is>
      </x:c>
      <x:c r="N131" s="38" t="inlineStr">
        <x:is>
          <x:t xml:space="preserve">IRMT XV — induced exterior-square operator</x:t>
        </x:is>
      </x:c>
      <x:c r="O131" s="38" t="inlineStr">
        <x:is>
          <x:t xml:space="preserve">XV–XVI</x:t>
        </x:is>
      </x:c>
      <x:c r="P131" s="38" t="str"/>
      <x:c r="Q131" s="38" t="str"/>
      <x:c r="R131" s="38" t="str"/>
      <x:c r="S131" s="38" t="str"/>
      <x:c r="T131" s="38" t="inlineStr">
        <x:is>
          <x:t xml:space="preserve">Medium</x:t>
        </x:is>
      </x:c>
    </x:row>
    <x:row r="132">
      <x:c r="A132" s="38" t="inlineStr">
        <x:is>
          <x:t xml:space="preserve">R2-131</x:t>
        </x:is>
      </x:c>
      <x:c r="B132" s="38" t="inlineStr">
        <x:is>
          <x:t xml:space="preserve">L_a</x:t>
        </x:is>
      </x:c>
      <x:c r="C132" s="38" t="inlineStr">
        <x:is>
          <x:t xml:space="preserve">Determinant line</x:t>
        </x:is>
      </x:c>
      <x:c r="D132" s="38" t="inlineStr">
        <x:is>
          <x:t xml:space="preserve">Exterior-square geometry</x:t>
        </x:is>
      </x:c>
      <x:c r="E132" s="38" t="inlineStr">
        <x:is>
          <x:t xml:space="preserve">One-dimensional complex vector space</x:t>
        </x:is>
      </x:c>
      <x:c r="F132" s="38" t="inlineStr">
        <x:is>
          <x:t xml:space="preserve">L_a=\Lambda^2\mathcal E_a</x:t>
        </x:is>
      </x:c>
      <x:c r="G132" s="38" t="inlineStr">
        <x:is>
          <x:t xml:space="preserve">Protected rank-two sector</x:t>
        </x:is>
      </x:c>
      <x:c r="H132" s="38" t="inlineStr">
        <x:is>
          <x:t xml:space="preserve">Complex line</x:t>
        </x:is>
      </x:c>
      <x:c r="I132" s="38" t="inlineStr">
        <x:is>
          <x:t xml:space="preserve">Dimension 1</x:t>
        </x:is>
      </x:c>
      <x:c r="J132" s="38" t="inlineStr">
        <x:is>
          <x:t xml:space="preserve">L_a\mapsto(\det g_a)L_a</x:t>
        </x:is>
      </x:c>
      <x:c r="K132" s="38" t="inlineStr">
        <x:is>
          <x:t xml:space="preserve">Canonical line carrying the determinant phase of sector a</x:t>
        </x:is>
      </x:c>
      <x:c r="L132" s="38" t="inlineStr">
        <x:is>
          <x:t xml:space="preserve">[THM]+[DEF]</x:t>
        </x:is>
      </x:c>
      <x:c r="M132" s="38" t="inlineStr">
        <x:is>
          <x:t xml:space="preserve">Active exact geometry</x:t>
        </x:is>
      </x:c>
      <x:c r="N132" s="38" t="inlineStr">
        <x:is>
          <x:t xml:space="preserve">IRMT XV — Determinant Lines</x:t>
        </x:is>
      </x:c>
      <x:c r="O132" s="38" t="inlineStr">
        <x:is>
          <x:t xml:space="preserve">XV–XVI</x:t>
        </x:is>
      </x:c>
      <x:c r="P132" s="38" t="inlineStr">
        <x:is>
          <x:t xml:space="preserve">l_a; \Lambda^2E_a</x:t>
        </x:is>
      </x:c>
      <x:c r="Q132" s="38" t="inlineStr">
        <x:is>
          <x:t xml:space="preserve">Lowercase ell can be confused with multipole ell.</x:t>
        </x:is>
      </x:c>
      <x:c r="R132" s="38" t="inlineStr">
        <x:is>
          <x:t xml:space="preserve">Use uppercase L_a.</x:t>
        </x:is>
      </x:c>
      <x:c r="S132" s="38" t="str"/>
      <x:c r="T132" s="38" t="inlineStr">
        <x:is>
          <x:t xml:space="preserve">High</x:t>
        </x:is>
      </x:c>
    </x:row>
    <x:row r="133">
      <x:c r="A133" s="38" t="inlineStr">
        <x:is>
          <x:t xml:space="preserve">R2-132</x:t>
        </x:is>
      </x:c>
      <x:c r="B133" s="38" t="inlineStr">
        <x:is>
          <x:t xml:space="preserve">\mathcal F</x:t>
        </x:is>
      </x:c>
      <x:c r="C133" s="38" t="inlineStr">
        <x:is>
          <x:t xml:space="preserve">Determinant-line flavor bundle</x:t>
        </x:is>
      </x:c>
      <x:c r="D133" s="38" t="inlineStr">
        <x:is>
          <x:t xml:space="preserve">Exterior-square geometry</x:t>
        </x:is>
      </x:c>
      <x:c r="E133" s="38" t="inlineStr">
        <x:is>
          <x:t xml:space="preserve">Direct-sum vector bundle</x:t>
        </x:is>
      </x:c>
      <x:c r="F133" s="38" t="inlineStr">
        <x:is>
          <x:t xml:space="preserve">\mathcal F=L_1\oplus L_2\oplus L_3</x:t>
        </x:is>
      </x:c>
      <x:c r="G133" s="38" t="inlineStr">
        <x:is>
          <x:t xml:space="preserve">Parameter/configuration space</x:t>
        </x:is>
      </x:c>
      <x:c r="H133" s="38" t="inlineStr">
        <x:is>
          <x:t xml:space="preserve">Rank-three complex bundle</x:t>
        </x:is>
      </x:c>
      <x:c r="I133" s="38" t="inlineStr">
        <x:is>
          <x:t xml:space="preserve">Rank 3</x:t>
        </x:is>
      </x:c>
      <x:c r="J133" s="38" t="inlineStr">
        <x:is>
          <x:t xml:space="preserve">Permuted by S3/D3 and acted on by line phases</x:t>
        </x:is>
      </x:c>
      <x:c r="K133" s="38" t="inlineStr">
        <x:is>
          <x:t xml:space="preserve">Canonical three-component flavor space</x:t>
        </x:is>
      </x:c>
      <x:c r="L133" s="38" t="inlineStr">
        <x:is>
          <x:t xml:space="preserve">[THM]+[DEF]</x:t>
        </x:is>
      </x:c>
      <x:c r="M133" s="38" t="inlineStr">
        <x:is>
          <x:t xml:space="preserve">Active exact construction</x:t>
        </x:is>
      </x:c>
      <x:c r="N133" s="38" t="inlineStr">
        <x:is>
          <x:t xml:space="preserve">IRMT XV</x:t>
        </x:is>
      </x:c>
      <x:c r="O133" s="38" t="inlineStr">
        <x:is>
          <x:t xml:space="preserve">XV–XVI</x:t>
        </x:is>
      </x:c>
      <x:c r="P133" s="38" t="inlineStr">
        <x:is>
          <x:t xml:space="preserve">F</x:t>
        </x:is>
      </x:c>
      <x:c r="Q133" s="38" t="inlineStr">
        <x:is>
          <x:t xml:space="preserve">F also denotes field strength.</x:t>
        </x:is>
      </x:c>
      <x:c r="R133" s="38" t="inlineStr">
        <x:is>
          <x:t xml:space="preserve">Use \mathcal F for the flavor bundle.</x:t>
        </x:is>
      </x:c>
      <x:c r="S133" s="38" t="str"/>
      <x:c r="T133" s="38" t="inlineStr">
        <x:is>
          <x:t xml:space="preserve">High</x:t>
        </x:is>
      </x:c>
    </x:row>
    <x:row r="134">
      <x:c r="A134" s="38" t="inlineStr">
        <x:is>
          <x:t xml:space="preserve">R2-133</x:t>
        </x:is>
      </x:c>
      <x:c r="B134" s="38" t="inlineStr">
        <x:is>
          <x:t xml:space="preserve">\Pi_{\mathcal F}</x:t>
        </x:is>
      </x:c>
      <x:c r="C134" s="38" t="inlineStr">
        <x:is>
          <x:t xml:space="preserve">Flavor-bundle projector</x:t>
        </x:is>
      </x:c>
      <x:c r="D134" s="38" t="inlineStr">
        <x:is>
          <x:t xml:space="preserve">Exterior-square geometry</x:t>
        </x:is>
      </x:c>
      <x:c r="E134" s="38" t="inlineStr">
        <x:is>
          <x:t xml:space="preserve">Orthogonal projector</x:t>
        </x:is>
      </x:c>
      <x:c r="F134" s="38" t="inlineStr">
        <x:is>
          <x:t xml:space="preserve">Projector from Lambda2 H onto the three determinant lines.</x:t>
        </x:is>
      </x:c>
      <x:c r="G134" s="38" t="inlineStr">
        <x:is>
          <x:t xml:space="preserve">\Lambda^2\mathcal H</x:t>
        </x:is>
      </x:c>
      <x:c r="H134" s="38" t="inlineStr">
        <x:is>
          <x:t xml:space="preserve">\mathcal F</x:t>
        </x:is>
      </x:c>
      <x:c r="I134" s="38" t="inlineStr">
        <x:is>
          <x:t xml:space="preserve">Dimensionless</x:t>
        </x:is>
      </x:c>
      <x:c r="J134" s="38" t="inlineStr">
        <x:is>
          <x:t xml:space="preserve">Covariant</x:t>
        </x:is>
      </x:c>
      <x:c r="K134" s="38" t="inlineStr">
        <x:is>
          <x:t xml:space="preserve">Compression map onto flavor lines</x:t>
        </x:is>
      </x:c>
      <x:c r="L134" s="38" t="inlineStr">
        <x:is>
          <x:t xml:space="preserve">[DEF]</x:t>
        </x:is>
      </x:c>
      <x:c r="M134" s="38" t="inlineStr">
        <x:is>
          <x:t xml:space="preserve">Active</x:t>
        </x:is>
      </x:c>
      <x:c r="N134" s="38" t="inlineStr">
        <x:is>
          <x:t xml:space="preserve">IRMT XV — compression of exterior-square operator</x:t>
        </x:is>
      </x:c>
      <x:c r="O134" s="38" t="inlineStr">
        <x:is>
          <x:t xml:space="preserve">XV–XVI</x:t>
        </x:is>
      </x:c>
      <x:c r="P134" s="38" t="inlineStr">
        <x:is>
          <x:t xml:space="preserve">P_F</x:t>
        </x:is>
      </x:c>
      <x:c r="Q134" s="38" t="str"/>
      <x:c r="R134" s="38" t="inlineStr">
        <x:is>
          <x:t xml:space="preserve">Use \Pi_{\mathcal F}.</x:t>
        </x:is>
      </x:c>
      <x:c r="S134" s="38" t="str"/>
      <x:c r="T134" s="38" t="inlineStr">
        <x:is>
          <x:t xml:space="preserve">High</x:t>
        </x:is>
      </x:c>
    </x:row>
    <x:row r="135">
      <x:c r="A135" s="38" t="inlineStr">
        <x:is>
          <x:t xml:space="preserve">R2-134</x:t>
        </x:is>
      </x:c>
      <x:c r="B135" s="38" t="inlineStr">
        <x:is>
          <x:t xml:space="preserve">M_\wedge</x:t>
        </x:is>
      </x:c>
      <x:c r="C135" s="38" t="inlineStr">
        <x:is>
          <x:t xml:space="preserve">Exterior-square projected flavor operator</x:t>
        </x:is>
      </x:c>
      <x:c r="D135" s="38" t="inlineStr">
        <x:is>
          <x:t xml:space="preserve">Exterior-square geometry</x:t>
        </x:is>
      </x:c>
      <x:c r="E135" s="38" t="inlineStr">
        <x:is>
          <x:t xml:space="preserve">3x3 operator</x:t>
        </x:is>
      </x:c>
      <x:c r="F135" s="38" t="inlineStr">
        <x:is>
          <x:t xml:space="preserve">M_\wedge=\Pi_{\mathcal F}(\Lambda^2\Phi_{\rm sub})\Pi_{\mathcal F}</x:t>
        </x:is>
      </x:c>
      <x:c r="G135" s="38" t="inlineStr">
        <x:is>
          <x:t xml:space="preserve">\mathcal F</x:t>
        </x:is>
      </x:c>
      <x:c r="H135" s="38" t="inlineStr">
        <x:is>
          <x:t xml:space="preserve">\mathcal F</x:t>
        </x:is>
      </x:c>
      <x:c r="I135" s="38" t="inlineStr">
        <x:is>
          <x:t xml:space="preserve">Quadratic field units</x:t>
        </x:is>
      </x:c>
      <x:c r="J135" s="38" t="inlineStr">
        <x:is>
          <x:t xml:space="preserve">M_\wedge\mapsto V M_\wedge V^\dagger</x:t>
        </x:is>
      </x:c>
      <x:c r="K135" s="38" t="inlineStr">
        <x:is>
          <x:t xml:space="preserve">Quadratic flavor operator on determinant lines</x:t>
        </x:is>
      </x:c>
      <x:c r="L135" s="38" t="inlineStr">
        <x:is>
          <x:t xml:space="preserve">[DEF]+[THM]</x:t>
        </x:is>
      </x:c>
      <x:c r="M135" s="38" t="inlineStr">
        <x:is>
          <x:t xml:space="preserve">Active effective geometry</x:t>
        </x:is>
      </x:c>
      <x:c r="N135" s="38" t="inlineStr">
        <x:is>
          <x:t xml:space="preserve">IRMT XV — exterior-square compression</x:t>
        </x:is>
      </x:c>
      <x:c r="O135" s="38" t="inlineStr">
        <x:is>
          <x:t xml:space="preserve">XV–XVI</x:t>
        </x:is>
      </x:c>
      <x:c r="P135" s="38" t="str"/>
      <x:c r="Q135" s="38" t="str"/>
      <x:c r="R135" s="38" t="str"/>
      <x:c r="S135" s="38" t="str"/>
      <x:c r="T135" s="38" t="inlineStr">
        <x:is>
          <x:t xml:space="preserve">Medium</x:t>
        </x:is>
      </x:c>
    </x:row>
    <x:row r="136">
      <x:c r="A136" s="38" t="inlineStr">
        <x:is>
          <x:t xml:space="preserve">R2-135</x:t>
        </x:is>
      </x:c>
      <x:c r="B136" s="38" t="inlineStr">
        <x:is>
          <x:t xml:space="preserve">\Omega_a^{\rm basis}</x:t>
        </x:is>
      </x:c>
      <x:c r="C136" s="38" t="inlineStr">
        <x:is>
          <x:t xml:space="preserve">Normalized determinant-line basis state</x:t>
        </x:is>
      </x:c>
      <x:c r="D136" s="38" t="inlineStr">
        <x:is>
          <x:t xml:space="preserve">Exterior-square geometry</x:t>
        </x:is>
      </x:c>
      <x:c r="E136" s="38" t="inlineStr">
        <x:is>
          <x:t xml:space="preserve">Unit vector</x:t>
        </x:is>
      </x:c>
      <x:c r="F136" s="38" t="inlineStr">
        <x:is>
          <x:t xml:space="preserve">Normalized generator of the one-dimensional line L_a.</x:t>
        </x:is>
      </x:c>
      <x:c r="G136" s="38" t="inlineStr">
        <x:is>
          <x:t xml:space="preserve">—</x:t>
        </x:is>
      </x:c>
      <x:c r="H136" s="38" t="inlineStr">
        <x:is>
          <x:t xml:space="preserve">L_a</x:t>
        </x:is>
      </x:c>
      <x:c r="I136" s="38" t="inlineStr">
        <x:is>
          <x:t xml:space="preserve">Dimensionless</x:t>
        </x:is>
      </x:c>
      <x:c r="J136" s="38" t="inlineStr">
        <x:is>
          <x:t xml:space="preserve">\Omega_a^{\rm basis}\mapsto e^{i\chi_a}\Omega_a^{\rm basis}</x:t>
        </x:is>
      </x:c>
      <x:c r="K136" s="38" t="inlineStr">
        <x:is>
          <x:t xml:space="preserve">Local basis for determinant-line matrix elements</x:t>
        </x:is>
      </x:c>
      <x:c r="L136" s="38" t="inlineStr">
        <x:is>
          <x:t xml:space="preserve">[DEF]</x:t>
        </x:is>
      </x:c>
      <x:c r="M136" s="38" t="inlineStr">
        <x:is>
          <x:t xml:space="preserve">Canonical clarification</x:t>
        </x:is>
      </x:c>
      <x:c r="N136" s="38" t="inlineStr">
        <x:is>
          <x:t xml:space="preserve">IRMT XV appendix</x:t>
        </x:is>
      </x:c>
      <x:c r="O136" s="38" t="inlineStr">
        <x:is>
          <x:t xml:space="preserve">XV</x:t>
        </x:is>
      </x:c>
      <x:c r="P136" s="38" t="inlineStr">
        <x:is>
          <x:t xml:space="preserve">\Omega_a</x:t>
        </x:is>
      </x:c>
      <x:c r="Q136" s="38" t="inlineStr">
        <x:is>
          <x:t xml:space="preserve">Omega also denotes curvature in XVI.</x:t>
        </x:is>
      </x:c>
      <x:c r="R136" s="38" t="inlineStr">
        <x:is>
          <x:t xml:space="preserve">Use \Omega_a^{\rm basis} for basis states and \Omega_{\rm DW} for curvature.</x:t>
        </x:is>
      </x:c>
      <x:c r="S136" s="38" t="str"/>
      <x:c r="T136" s="38" t="inlineStr">
        <x:is>
          <x:t xml:space="preserve">Critical</x:t>
        </x:is>
      </x:c>
    </x:row>
    <x:row r="137">
      <x:c r="A137" s="38" t="inlineStr">
        <x:is>
          <x:t xml:space="preserve">R2-136</x:t>
        </x:is>
      </x:c>
      <x:c r="B137" s="38" t="inlineStr">
        <x:is>
          <x:t xml:space="preserve">\omega_a</x:t>
        </x:is>
      </x:c>
      <x:c r="C137" s="38" t="inlineStr">
        <x:is>
          <x:t xml:space="preserve">Determinant-line connection</x:t>
        </x:is>
      </x:c>
      <x:c r="D137" s="38" t="inlineStr">
        <x:is>
          <x:t xml:space="preserve">Holonomy</x:t>
        </x:is>
      </x:c>
      <x:c r="E137" s="38" t="inlineStr">
        <x:is>
          <x:t xml:space="preserve">U(1) connection one-form</x:t>
        </x:is>
      </x:c>
      <x:c r="F137" s="38" t="inlineStr">
        <x:is>
          <x:t xml:space="preserve">Connection induced on L_a by variation/transport of the protected sector.</x:t>
        </x:is>
      </x:c>
      <x:c r="G137" s="38" t="inlineStr">
        <x:is>
          <x:t xml:space="preserve">Parameter space</x:t>
        </x:is>
      </x:c>
      <x:c r="H137" s="38" t="inlineStr">
        <x:is>
          <x:t xml:space="preserve">i\mathbb R</x:t>
        </x:is>
      </x:c>
      <x:c r="I137" s="38" t="inlineStr">
        <x:is>
          <x:t xml:space="preserve">Inverse parameter</x:t>
        </x:is>
      </x:c>
      <x:c r="J137" s="38" t="inlineStr">
        <x:is>
          <x:t xml:space="preserve">\omega_a\mapsto\omega_a+d\chi_a</x:t>
        </x:is>
      </x:c>
      <x:c r="K137" s="38" t="inlineStr">
        <x:is>
          <x:t xml:space="preserve">Infinitesimal phase transport on determinant line</x:t>
        </x:is>
      </x:c>
      <x:c r="L137" s="38" t="inlineStr">
        <x:is>
          <x:t xml:space="preserve">[THM]+[CON]</x:t>
        </x:is>
      </x:c>
      <x:c r="M137" s="38" t="inlineStr">
        <x:is>
          <x:t xml:space="preserve">Geometrically available; physical source conditional</x:t>
        </x:is>
      </x:c>
      <x:c r="N137" s="38" t="inlineStr">
        <x:is>
          <x:t xml:space="preserve">IRMT XV–XVI</x:t>
        </x:is>
      </x:c>
      <x:c r="O137" s="38" t="inlineStr">
        <x:is>
          <x:t xml:space="preserve">XV–XVI</x:t>
        </x:is>
      </x:c>
      <x:c r="P137" s="38" t="str"/>
      <x:c r="Q137" s="38" t="str"/>
      <x:c r="R137" s="38" t="str"/>
      <x:c r="S137" s="38" t="str"/>
      <x:c r="T137" s="38" t="inlineStr">
        <x:is>
          <x:t xml:space="preserve">Medium</x:t>
        </x:is>
      </x:c>
    </x:row>
    <x:row r="138">
      <x:c r="A138" s="38" t="inlineStr">
        <x:is>
          <x:t xml:space="preserve">R2-137</x:t>
        </x:is>
      </x:c>
      <x:c r="B138" s="38" t="inlineStr">
        <x:is>
          <x:t xml:space="preserve">\Theta_a</x:t>
        </x:is>
      </x:c>
      <x:c r="C138" s="38" t="inlineStr">
        <x:is>
          <x:t xml:space="preserve">Finite determinant-line phase</x:t>
        </x:is>
      </x:c>
      <x:c r="D138" s="38" t="inlineStr">
        <x:is>
          <x:t xml:space="preserve">Holonomy</x:t>
        </x:is>
      </x:c>
      <x:c r="E138" s="38" t="inlineStr">
        <x:is>
          <x:t xml:space="preserve">Angle/holonomy coordinate</x:t>
        </x:is>
      </x:c>
      <x:c r="F138" s="38" t="inlineStr">
        <x:is>
          <x:t xml:space="preserve">\operatorname{Hol}(L_a)=e^{i\Theta_a}</x:t>
        </x:is>
      </x:c>
      <x:c r="G138" s="38" t="inlineStr">
        <x:is>
          <x:t xml:space="preserve">Closed paths</x:t>
        </x:is>
      </x:c>
      <x:c r="H138" s="38" t="inlineStr">
        <x:is>
          <x:t xml:space="preserve">S^1</x:t>
        </x:is>
      </x:c>
      <x:c r="I138" s="38" t="inlineStr">
        <x:is>
          <x:t xml:space="preserve">Angle</x:t>
        </x:is>
      </x:c>
      <x:c r="J138" s="38" t="inlineStr">
        <x:is>
          <x:t xml:space="preserve">Gauge invariant modulo 2pi for closed paths</x:t>
        </x:is>
      </x:c>
      <x:c r="K138" s="38" t="inlineStr">
        <x:is>
          <x:t xml:space="preserve">Finite flavor transport phase</x:t>
        </x:is>
      </x:c>
      <x:c r="L138" s="38" t="inlineStr">
        <x:is>
          <x:t xml:space="preserve">[THM]+[CON]</x:t>
        </x:is>
      </x:c>
      <x:c r="M138" s="38" t="inlineStr">
        <x:is>
          <x:t xml:space="preserve">Active effective</x:t>
        </x:is>
      </x:c>
      <x:c r="N138" s="38" t="inlineStr">
        <x:is>
          <x:t xml:space="preserve">IRMT XV–XVI</x:t>
        </x:is>
      </x:c>
      <x:c r="O138" s="38" t="inlineStr">
        <x:is>
          <x:t xml:space="preserve">XV–XVI</x:t>
        </x:is>
      </x:c>
      <x:c r="P138" s="38" t="inlineStr">
        <x:is>
          <x:t xml:space="preserve">\theta_a; phase</x:t>
        </x:is>
      </x:c>
      <x:c r="Q138" s="38" t="inlineStr">
        <x:is>
          <x:t xml:space="preserve">theta is used for measurement and sky angles.</x:t>
        </x:is>
      </x:c>
      <x:c r="R138" s="38" t="inlineStr">
        <x:is>
          <x:t xml:space="preserve">Use \Theta_a for determinant phases.</x:t>
        </x:is>
      </x:c>
      <x:c r="S138" s="38" t="str"/>
      <x:c r="T138" s="38" t="inlineStr">
        <x:is>
          <x:t xml:space="preserve">High</x:t>
        </x:is>
      </x:c>
    </x:row>
    <x:row r="139">
      <x:c r="A139" s="38" t="inlineStr">
        <x:is>
          <x:t xml:space="preserve">R2-138</x:t>
        </x:is>
      </x:c>
      <x:c r="B139" s="38" t="inlineStr">
        <x:is>
          <x:t xml:space="preserve">\Omega_{\rm DW}</x:t>
        </x:is>
      </x:c>
      <x:c r="C139" s="38" t="inlineStr">
        <x:is>
          <x:t xml:space="preserve">Signed central Diamond–Wilson curvature</x:t>
        </x:is>
      </x:c>
      <x:c r="D139" s="38" t="inlineStr">
        <x:is>
          <x:t xml:space="preserve">Holonomy/microscopic audit</x:t>
        </x:is>
      </x:c>
      <x:c r="E139" s="38" t="inlineStr">
        <x:is>
          <x:t xml:space="preserve">Real curvature coordinate</x:t>
        </x:is>
      </x:c>
      <x:c r="F139" s="38" t="inlineStr">
        <x:is>
          <x:t xml:space="preserve">Orientation-sensitive central curvature variable extracted from Diamond–Wilson transport.</x:t>
        </x:is>
      </x:c>
      <x:c r="G139" s="38" t="inlineStr">
        <x:is>
          <x:t xml:space="preserve">Diamond/packet deformation space</x:t>
        </x:is>
      </x:c>
      <x:c r="H139" s="38" t="inlineStr">
        <x:is>
          <x:t xml:space="preserve">\mathbb R</x:t>
        </x:is>
      </x:c>
      <x:c r="I139" s="38" t="inlineStr">
        <x:is>
          <x:t xml:space="preserve">Dimensionless or area-normalized curvature</x:t>
        </x:is>
      </x:c>
      <x:c r="J139" s="38" t="inlineStr">
        <x:is>
          <x:t xml:space="preserve">Gauge invariant; odd under causal orientation reversal</x:t>
        </x:is>
      </x:c>
      <x:c r="K139" s="38" t="inlineStr">
        <x:is>
          <x:t xml:space="preserve">Candidate microscopic source coordinate for determinant phases</x:t>
        </x:is>
      </x:c>
      <x:c r="L139" s="38" t="inlineStr">
        <x:is>
          <x:t xml:space="preserve">[NUM]+[DEF]</x:t>
        </x:is>
      </x:c>
      <x:c r="M139" s="38" t="inlineStr">
        <x:is>
          <x:t xml:space="preserve">Active positive local geometry; universal map fails</x:t>
        </x:is>
      </x:c>
      <x:c r="N139" s="38" t="inlineStr">
        <x:is>
          <x:t xml:space="preserve">IRMT XVI — local transgression</x:t>
        </x:is>
      </x:c>
      <x:c r="O139" s="38" t="inlineStr">
        <x:is>
          <x:t xml:space="preserve">XVI</x:t>
        </x:is>
      </x:c>
      <x:c r="P139" s="38" t="inlineStr">
        <x:is>
          <x:t xml:space="preserve">\Omega</x:t>
        </x:is>
      </x:c>
      <x:c r="Q139" s="38" t="inlineStr">
        <x:is>
          <x:t xml:space="preserve">Omega conflicts with cosmological density parameters and basis states.</x:t>
        </x:is>
      </x:c>
      <x:c r="R139" s="38" t="inlineStr">
        <x:is>
          <x:t xml:space="preserve">Use \Omega_{\rm DW}.</x:t>
        </x:is>
      </x:c>
      <x:c r="S139" s="38" t="str"/>
      <x:c r="T139" s="38" t="inlineStr">
        <x:is>
          <x:t xml:space="preserve">Critical</x:t>
        </x:is>
      </x:c>
    </x:row>
    <x:row r="140">
      <x:c r="A140" s="38" t="inlineStr">
        <x:is>
          <x:t xml:space="preserve">R2-139</x:t>
        </x:is>
      </x:c>
      <x:c r="B140" s="38" t="inlineStr">
        <x:is>
          <x:t xml:space="preserve">J_\Omega</x:t>
        </x:is>
      </x:c>
      <x:c r="C140" s="38" t="inlineStr">
        <x:is>
          <x:t xml:space="preserve">Determinant-line current</x:t>
        </x:is>
      </x:c>
      <x:c r="D140" s="38" t="inlineStr">
        <x:is>
          <x:t xml:space="preserve">Holonomy/microscopic audit</x:t>
        </x:is>
      </x:c>
      <x:c r="E140" s="38" t="inlineStr">
        <x:is>
          <x:t xml:space="preserve">Hermitian line-bundle source</x:t>
        </x:is>
      </x:c>
      <x:c r="F140" s="38" t="inlineStr">
        <x:is>
          <x:t xml:space="preserve">Current/source entering determinant-line connection dynamics.</x:t>
        </x:is>
      </x:c>
      <x:c r="G140" s="38" t="inlineStr">
        <x:is>
          <x:t xml:space="preserve">Determinant-line response space</x:t>
        </x:is>
      </x:c>
      <x:c r="H140" s="38" t="inlineStr">
        <x:is>
          <x:t xml:space="preserve">Hermitian endomorphisms of F</x:t>
        </x:is>
      </x:c>
      <x:c r="I140" s="38" t="inlineStr">
        <x:is>
          <x:t xml:space="preserve">Model dependent</x:t>
        </x:is>
      </x:c>
      <x:c r="J140" s="38" t="inlineStr">
        <x:is>
          <x:t xml:space="preserve">Gauge covariant and orientation sensitive</x:t>
        </x:is>
      </x:c>
      <x:c r="K140" s="38" t="inlineStr">
        <x:is>
          <x:t xml:space="preserve">Missing microscopic source needed by Paper XV</x:t>
        </x:is>
      </x:c>
      <x:c r="L140" s="38" t="inlineStr">
        <x:is>
          <x:t xml:space="preserve">[OPEN]+[CON]</x:t>
        </x:is>
      </x:c>
      <x:c r="M140" s="38" t="inlineStr">
        <x:is>
          <x:t xml:space="preserve">Constitutive endpoint</x:t>
        </x:is>
      </x:c>
      <x:c r="N140" s="38" t="inlineStr">
        <x:is>
          <x:t xml:space="preserve">IRMT XV–XVI</x:t>
        </x:is>
      </x:c>
      <x:c r="O140" s="38" t="inlineStr">
        <x:is>
          <x:t xml:space="preserve">XV–XVI</x:t>
        </x:is>
      </x:c>
      <x:c r="P140" s="38" t="str"/>
      <x:c r="Q140" s="38" t="str"/>
      <x:c r="R140" s="38" t="str"/>
      <x:c r="S140" s="38" t="str"/>
      <x:c r="T140" s="38" t="inlineStr">
        <x:is>
          <x:t xml:space="preserve">Medium</x:t>
        </x:is>
      </x:c>
    </x:row>
    <x:row r="141">
      <x:c r="A141" s="38" t="inlineStr">
        <x:is>
          <x:t xml:space="preserve">R2-140</x:t>
        </x:is>
      </x:c>
      <x:c r="B141" s="38" t="inlineStr">
        <x:is>
          <x:t xml:space="preserve">J_\Omega=\Omega_{\rm DW}H_{\rm supp}</x:t>
        </x:is>
      </x:c>
      <x:c r="C141" s="38" t="inlineStr">
        <x:is>
          <x:t xml:space="preserve">Response-to-connection law</x:t>
        </x:is>
      </x:c>
      <x:c r="D141" s="38" t="inlineStr">
        <x:is>
          <x:t xml:space="preserve">Holonomy/microscopic audit</x:t>
        </x:is>
      </x:c>
      <x:c r="E141" s="38" t="inlineStr">
        <x:is>
          <x:t xml:space="preserve">Constitutive operator equation</x:t>
        </x:is>
      </x:c>
      <x:c r="F141" s="38" t="inlineStr">
        <x:is>
          <x:t xml:space="preserve">Identifies signed central curvature with additive determinant-line support coordinates.</x:t>
        </x:is>
      </x:c>
      <x:c r="G141" s="38" t="inlineStr">
        <x:is>
          <x:t xml:space="preserve">Packet and curvature variables</x:t>
        </x:is>
      </x:c>
      <x:c r="H141" s="38" t="inlineStr">
        <x:is>
          <x:t xml:space="preserve">Line-bundle current</x:t>
        </x:is>
      </x:c>
      <x:c r="I141" s="38" t="inlineStr">
        <x:is>
          <x:t xml:space="preserve">Model dependent</x:t>
        </x:is>
      </x:c>
      <x:c r="J141" s="38" t="inlineStr">
        <x:is>
          <x:t xml:space="preserve">Gauge covariant; odd in orientation</x:t>
        </x:is>
      </x:c>
      <x:c r="K141" s="38" t="inlineStr">
        <x:is>
          <x:t xml:space="preserve">Minimal closure law of the effective charged-lepton model</x:t>
        </x:is>
      </x:c>
      <x:c r="L141" s="38" t="inlineStr">
        <x:is>
          <x:t xml:space="preserve">[CON]</x:t>
        </x:is>
      </x:c>
      <x:c r="M141" s="38" t="inlineStr">
        <x:is>
          <x:t xml:space="preserve">Active constitutive, not microscopic theorem</x:t>
        </x:is>
      </x:c>
      <x:c r="N141" s="38" t="inlineStr">
        <x:is>
          <x:t xml:space="preserve">IRMT XV; audited in XVI</x:t>
        </x:is>
      </x:c>
      <x:c r="O141" s="38" t="inlineStr">
        <x:is>
          <x:t xml:space="preserve">XV–XVI</x:t>
        </x:is>
      </x:c>
      <x:c r="P141" s="38" t="str"/>
      <x:c r="Q141" s="38" t="inlineStr">
        <x:is>
          <x:t xml:space="preserve">Was previously close to derivational language.</x:t>
        </x:is>
      </x:c>
      <x:c r="R141" s="38" t="inlineStr">
        <x:is>
          <x:t xml:space="preserve">Display with [CON] every time it is used.</x:t>
        </x:is>
      </x:c>
      <x:c r="S141" s="38" t="str"/>
      <x:c r="T141" s="38" t="inlineStr">
        <x:is>
          <x:t xml:space="preserve">Critical</x:t>
        </x:is>
      </x:c>
    </x:row>
    <x:row r="142">
      <x:c r="A142" s="38" t="inlineStr">
        <x:is>
          <x:t xml:space="preserve">R2-141</x:t>
        </x:is>
      </x:c>
      <x:c r="B142" s="38" t="inlineStr">
        <x:is>
          <x:t xml:space="preserve">\Pi_D</x:t>
        </x:is>
      </x:c>
      <x:c r="C142" s="38" t="inlineStr">
        <x:is>
          <x:t xml:space="preserve">Common/determinant-channel projector</x:t>
        </x:is>
      </x:c>
      <x:c r="D142" s="38" t="inlineStr">
        <x:is>
          <x:t xml:space="preserve">Representation audit</x:t>
        </x:is>
      </x:c>
      <x:c r="E142" s="38" t="inlineStr">
        <x:is>
          <x:t xml:space="preserve">Projector</x:t>
        </x:is>
      </x:c>
      <x:c r="F142" s="38" t="inlineStr">
        <x:is>
          <x:t xml:space="preserve">Projector onto the common determinant/singlet channel of the three-line response space.</x:t>
        </x:is>
      </x:c>
      <x:c r="G142" s="38" t="inlineStr">
        <x:is>
          <x:t xml:space="preserve">Three-line response space</x:t>
        </x:is>
      </x:c>
      <x:c r="H142" s="38" t="inlineStr">
        <x:is>
          <x:t xml:space="preserve">Same space</x:t>
        </x:is>
      </x:c>
      <x:c r="I142" s="38" t="inlineStr">
        <x:is>
          <x:t xml:space="preserve">Dimensionless</x:t>
        </x:is>
      </x:c>
      <x:c r="J142" s="38" t="inlineStr">
        <x:is>
          <x:t xml:space="preserve">Invariant under permutations</x:t>
        </x:is>
      </x:c>
      <x:c r="K142" s="38" t="inlineStr">
        <x:is>
          <x:t xml:space="preserve">Common charge channel</x:t>
        </x:is>
      </x:c>
      <x:c r="L142" s="38" t="inlineStr">
        <x:is>
          <x:t xml:space="preserve">[DEF]+[THM]</x:t>
        </x:is>
      </x:c>
      <x:c r="M142" s="38" t="inlineStr">
        <x:is>
          <x:t xml:space="preserve">Active audit notation</x:t>
        </x:is>
      </x:c>
      <x:c r="N142" s="38" t="inlineStr">
        <x:is>
          <x:t xml:space="preserve">IRMT XVI — mixed-operator classification</x:t>
        </x:is>
      </x:c>
      <x:c r="O142" s="38" t="inlineStr">
        <x:is>
          <x:t xml:space="preserve">XVI</x:t>
        </x:is>
      </x:c>
      <x:c r="P142" s="38" t="inlineStr">
        <x:is>
          <x:t xml:space="preserve">P_D</x:t>
        </x:is>
      </x:c>
      <x:c r="Q142" s="38" t="str"/>
      <x:c r="R142" s="38" t="inlineStr">
        <x:is>
          <x:t xml:space="preserve">Use \Pi_D.</x:t>
        </x:is>
      </x:c>
      <x:c r="S142" s="38" t="str"/>
      <x:c r="T142" s="38" t="inlineStr">
        <x:is>
          <x:t xml:space="preserve">High</x:t>
        </x:is>
      </x:c>
    </x:row>
    <x:row r="143">
      <x:c r="A143" s="38" t="inlineStr">
        <x:is>
          <x:t xml:space="preserve">R2-142</x:t>
        </x:is>
      </x:c>
      <x:c r="B143" s="38" t="inlineStr">
        <x:is>
          <x:t xml:space="preserve">\Pi_S</x:t>
        </x:is>
      </x:c>
      <x:c r="C143" s="38" t="inlineStr">
        <x:is>
          <x:t xml:space="preserve">Relative/subordinate-channel projector</x:t>
        </x:is>
      </x:c>
      <x:c r="D143" s="38" t="inlineStr">
        <x:is>
          <x:t xml:space="preserve">Representation audit</x:t>
        </x:is>
      </x:c>
      <x:c r="E143" s="38" t="inlineStr">
        <x:is>
          <x:t xml:space="preserve">Projector</x:t>
        </x:is>
      </x:c>
      <x:c r="F143" s="38" t="inlineStr">
        <x:is>
          <x:t xml:space="preserve">Projector onto the relative two-dimensional line-splitting channel.</x:t>
        </x:is>
      </x:c>
      <x:c r="G143" s="38" t="inlineStr">
        <x:is>
          <x:t xml:space="preserve">Three-line response space</x:t>
        </x:is>
      </x:c>
      <x:c r="H143" s="38" t="inlineStr">
        <x:is>
          <x:t xml:space="preserve">Same space</x:t>
        </x:is>
      </x:c>
      <x:c r="I143" s="38" t="inlineStr">
        <x:is>
          <x:t xml:space="preserve">Dimensionless</x:t>
        </x:is>
      </x:c>
      <x:c r="J143" s="38" t="inlineStr">
        <x:is>
          <x:t xml:space="preserve">Covariant under permutation/root representation</x:t>
        </x:is>
      </x:c>
      <x:c r="K143" s="38" t="inlineStr">
        <x:is>
          <x:t xml:space="preserve">Relative flavor channel</x:t>
        </x:is>
      </x:c>
      <x:c r="L143" s="38" t="inlineStr">
        <x:is>
          <x:t xml:space="preserve">[DEF]+[THM]</x:t>
        </x:is>
      </x:c>
      <x:c r="M143" s="38" t="inlineStr">
        <x:is>
          <x:t xml:space="preserve">Active audit notation</x:t>
        </x:is>
      </x:c>
      <x:c r="N143" s="38" t="inlineStr">
        <x:is>
          <x:t xml:space="preserve">IRMT XVI</x:t>
        </x:is>
      </x:c>
      <x:c r="O143" s="38" t="inlineStr">
        <x:is>
          <x:t xml:space="preserve">XVI</x:t>
        </x:is>
      </x:c>
      <x:c r="P143" s="38" t="inlineStr">
        <x:is>
          <x:t xml:space="preserve">P_S</x:t>
        </x:is>
      </x:c>
      <x:c r="Q143" s="38" t="str"/>
      <x:c r="R143" s="38" t="inlineStr">
        <x:is>
          <x:t xml:space="preserve">Use \Pi_S.</x:t>
        </x:is>
      </x:c>
      <x:c r="S143" s="38" t="str"/>
      <x:c r="T143" s="38" t="inlineStr">
        <x:is>
          <x:t xml:space="preserve">High</x:t>
        </x:is>
      </x:c>
    </x:row>
    <x:row r="144">
      <x:c r="A144" s="38" t="inlineStr">
        <x:is>
          <x:t xml:space="preserve">R2-143</x:t>
        </x:is>
      </x:c>
      <x:c r="B144" s="38" t="inlineStr">
        <x:is>
          <x:t xml:space="preserve">a_D,b_S</x:t>
        </x:is>
      </x:c>
      <x:c r="C144" s="38" t="inlineStr">
        <x:is>
          <x:t xml:space="preserve">Allowed constitutive coefficients</x:t>
        </x:is>
      </x:c>
      <x:c r="D144" s="38" t="inlineStr">
        <x:is>
          <x:t xml:space="preserve">Representation audit</x:t>
        </x:is>
      </x:c>
      <x:c r="E144" s="38" t="inlineStr">
        <x:is>
          <x:t xml:space="preserve">Real scalars</x:t>
        </x:is>
      </x:c>
      <x:c r="F144" s="38" t="inlineStr">
        <x:is>
          <x:t xml:space="preserve">Coefficients in J_\Omega=\Omega_{\rm DW}(a_D\Pi_D+b_S\Pi_S)</x:t>
        </x:is>
      </x:c>
      <x:c r="G144" s="38" t="inlineStr">
        <x:is>
          <x:t xml:space="preserve">—</x:t>
        </x:is>
      </x:c>
      <x:c r="H144" s="38" t="inlineStr">
        <x:is>
          <x:t xml:space="preserve">\mathbb R^2</x:t>
        </x:is>
      </x:c>
      <x:c r="I144" s="38" t="inlineStr">
        <x:is>
          <x:t xml:space="preserve">Normalization dependent</x:t>
        </x:is>
      </x:c>
      <x:c r="J144" s="38" t="inlineStr">
        <x:is>
          <x:t xml:space="preserve">Invariant</x:t>
        </x:is>
      </x:c>
      <x:c r="K144" s="38" t="inlineStr">
        <x:is>
          <x:t xml:space="preserve">Independent common and relative response strengths</x:t>
        </x:is>
      </x:c>
      <x:c r="L144" s="38" t="inlineStr">
        <x:is>
          <x:t xml:space="preserve">[OPEN]+[THM]</x:t>
        </x:is>
      </x:c>
      <x:c r="M144" s="38" t="inlineStr">
        <x:is>
          <x:t xml:space="preserve">Expose non-uniqueness</x:t>
        </x:is>
      </x:c>
      <x:c r="N144" s="38" t="inlineStr">
        <x:is>
          <x:t xml:space="preserve">IRMT XVI — general linear response map</x:t>
        </x:is>
      </x:c>
      <x:c r="O144" s="38" t="inlineStr">
        <x:is>
          <x:t xml:space="preserve">XVI</x:t>
        </x:is>
      </x:c>
      <x:c r="P144" s="38" t="inlineStr">
        <x:is>
          <x:t xml:space="preserve">a,b</x:t>
        </x:is>
      </x:c>
      <x:c r="Q144" s="38" t="inlineStr">
        <x:is>
          <x:t xml:space="preserve">Bare a,b are ubiquitous generic variables.</x:t>
        </x:is>
      </x:c>
      <x:c r="R144" s="38" t="inlineStr">
        <x:is>
          <x:t xml:space="preserve">Use a_D and b_S.</x:t>
        </x:is>
      </x:c>
      <x:c r="S144" s="38" t="str"/>
      <x:c r="T144" s="38" t="inlineStr">
        <x:is>
          <x:t xml:space="preserve">High</x:t>
        </x:is>
      </x:c>
    </x:row>
    <x:row r="145">
      <x:c r="A145" s="38" t="inlineStr">
        <x:is>
          <x:t xml:space="preserve">R2-144</x:t>
        </x:is>
      </x:c>
      <x:c r="B145" s="38" t="inlineStr">
        <x:is>
          <x:t xml:space="preserve">\mathcal W_{\rm mix}</x:t>
        </x:is>
      </x:c>
      <x:c r="C145" s="38" t="inlineStr">
        <x:is>
          <x:t xml:space="preserve">Mixed-wedge sector</x:t>
        </x:is>
      </x:c>
      <x:c r="D145" s="38" t="inlineStr">
        <x:is>
          <x:t xml:space="preserve">Exterior-square geometry</x:t>
        </x:is>
      </x:c>
      <x:c r="E145" s="38" t="inlineStr">
        <x:is>
          <x:t xml:space="preserve">Subspace</x:t>
        </x:is>
      </x:c>
      <x:c r="F145" s="38" t="inlineStr">
        <x:is>
          <x:t xml:space="preserve">Exterior-square components not contained in the three protected determinant lines.</x:t>
        </x:is>
      </x:c>
      <x:c r="G145" s="38" t="inlineStr">
        <x:is>
          <x:t xml:space="preserve">\Lambda^2\mathcal H</x:t>
        </x:is>
      </x:c>
      <x:c r="H145" s="38" t="inlineStr">
        <x:is>
          <x:t xml:space="preserve">Subspace</x:t>
        </x:is>
      </x:c>
      <x:c r="I145" s="38" t="inlineStr">
        <x:is>
          <x:t xml:space="preserve">Dimension model dependent</x:t>
        </x:is>
      </x:c>
      <x:c r="J145" s="38" t="inlineStr">
        <x:is>
          <x:t xml:space="preserve">Transforms in mixed exterior-square representations</x:t>
        </x:is>
      </x:c>
      <x:c r="K145" s="38" t="inlineStr">
        <x:is>
          <x:t xml:space="preserve">Dynamical sector that regenerates relative-channel corrections</x:t>
        </x:is>
      </x:c>
      <x:c r="L145" s="38" t="inlineStr">
        <x:is>
          <x:t xml:space="preserve">[DEF]+[THM]</x:t>
        </x:is>
      </x:c>
      <x:c r="M145" s="38" t="inlineStr">
        <x:is>
          <x:t xml:space="preserve">Active obstruction</x:t>
        </x:is>
      </x:c>
      <x:c r="N145" s="38" t="inlineStr">
        <x:is>
          <x:t xml:space="preserve">IRMT XV–XVI</x:t>
        </x:is>
      </x:c>
      <x:c r="O145" s="38" t="inlineStr">
        <x:is>
          <x:t xml:space="preserve">XV–XVI</x:t>
        </x:is>
      </x:c>
      <x:c r="P145" s="38" t="inlineStr">
        <x:is>
          <x:t xml:space="preserve">W_{\rm mix}</x:t>
        </x:is>
      </x:c>
      <x:c r="Q145" s="38" t="inlineStr">
        <x:is>
          <x:t xml:space="preserve">W conflicts with Unity Wedge and Wilson observable.</x:t>
        </x:is>
      </x:c>
      <x:c r="R145" s="38" t="inlineStr">
        <x:is>
          <x:t xml:space="preserve">Use \mathcal W_{\rm mix}.</x:t>
        </x:is>
      </x:c>
      <x:c r="S145" s="38" t="str"/>
      <x:c r="T145" s="38" t="inlineStr">
        <x:is>
          <x:t xml:space="preserve">Critical</x:t>
        </x:is>
      </x:c>
    </x:row>
    <x:row r="146">
      <x:c r="A146" s="38" t="inlineStr">
        <x:is>
          <x:t xml:space="preserve">R2-145</x:t>
        </x:is>
      </x:c>
      <x:c r="B146" s="38" t="inlineStr">
        <x:is>
          <x:t xml:space="preserve">\Delta G_{\rm mix}</x:t>
        </x:is>
      </x:c>
      <x:c r="C146" s="38" t="inlineStr">
        <x:is>
          <x:t xml:space="preserve">Mixed-sector metric correction</x:t>
        </x:is>
      </x:c>
      <x:c r="D146" s="38" t="inlineStr">
        <x:is>
          <x:t xml:space="preserve">Representation audit</x:t>
        </x:is>
      </x:c>
      <x:c r="E146" s="38" t="inlineStr">
        <x:is>
          <x:t xml:space="preserve">Symmetric bilinear correction</x:t>
        </x:is>
      </x:c>
      <x:c r="F146" s="38" t="inlineStr">
        <x:is>
          <x:t xml:space="preserve">Correction to the determinant-line response metric generated by coupling to mixed wedges.</x:t>
        </x:is>
      </x:c>
      <x:c r="G146" s="38" t="inlineStr">
        <x:is>
          <x:t xml:space="preserve">Line response space</x:t>
        </x:is>
      </x:c>
      <x:c r="H146" s="38" t="inlineStr">
        <x:is>
          <x:t xml:space="preserve">Symmetric matrices</x:t>
        </x:is>
      </x:c>
      <x:c r="I146" s="38" t="inlineStr">
        <x:is>
          <x:t xml:space="preserve">Coupling squared / normalized</x:t>
        </x:is>
      </x:c>
      <x:c r="J146" s="38" t="inlineStr">
        <x:is>
          <x:t xml:space="preserve">Permutation covariant</x:t>
        </x:is>
      </x:c>
      <x:c r="K146" s="38" t="inlineStr">
        <x:is>
          <x:t xml:space="preserve">Renormalization obstruction to protected identity metric</x:t>
        </x:is>
      </x:c>
      <x:c r="L146" s="38" t="inlineStr">
        <x:is>
          <x:t xml:space="preserve">[THM]+[NUM]</x:t>
        </x:is>
      </x:c>
      <x:c r="M146" s="38" t="inlineStr">
        <x:is>
          <x:t xml:space="preserve">Active no-go result</x:t>
        </x:is>
      </x:c>
      <x:c r="N146" s="38" t="inlineStr">
        <x:is>
          <x:t xml:space="preserve">IRMT XVI — mixed-wedge renormalization</x:t>
        </x:is>
      </x:c>
      <x:c r="O146" s="38" t="inlineStr">
        <x:is>
          <x:t xml:space="preserve">XVI</x:t>
        </x:is>
      </x:c>
      <x:c r="P146" s="38" t="str"/>
      <x:c r="Q146" s="38" t="str"/>
      <x:c r="R146" s="38" t="str"/>
      <x:c r="S146" s="38" t="str"/>
      <x:c r="T146" s="38" t="inlineStr">
        <x:is>
          <x:t xml:space="preserve">Medium</x:t>
        </x:is>
      </x:c>
    </x:row>
    <x:row r="147">
      <x:c r="A147" s="38" t="inlineStr">
        <x:is>
          <x:t xml:space="preserve">R2-146</x:t>
        </x:is>
      </x:c>
      <x:c r="B147" s="38" t="inlineStr">
        <x:is>
          <x:t xml:space="preserve">\epsilon_{\rm mix}</x:t>
        </x:is>
      </x:c>
      <x:c r="C147" s="38" t="inlineStr">
        <x:is>
          <x:t xml:space="preserve">Mixed-wedge coupling</x:t>
        </x:is>
      </x:c>
      <x:c r="D147" s="38" t="inlineStr">
        <x:is>
          <x:t xml:space="preserve">Representation audit</x:t>
        </x:is>
      </x:c>
      <x:c r="E147" s="38" t="inlineStr">
        <x:is>
          <x:t xml:space="preserve">Real scalar</x:t>
        </x:is>
      </x:c>
      <x:c r="F147" s="38" t="inlineStr">
        <x:is>
          <x:t xml:space="preserve">Finite coupling between determinant-line and mixed exterior-square sectors.</x:t>
        </x:is>
      </x:c>
      <x:c r="G147" s="38" t="inlineStr">
        <x:is>
          <x:t xml:space="preserve">—</x:t>
        </x:is>
      </x:c>
      <x:c r="H147" s="38" t="inlineStr">
        <x:is>
          <x:t xml:space="preserve">\mathbb R</x:t>
        </x:is>
      </x:c>
      <x:c r="I147" s="38" t="inlineStr">
        <x:is>
          <x:t xml:space="preserve">Model dependent</x:t>
        </x:is>
      </x:c>
      <x:c r="J147" s="38" t="inlineStr">
        <x:is>
          <x:t xml:space="preserve">Invariant</x:t>
        </x:is>
      </x:c>
      <x:c r="K147" s="38" t="inlineStr">
        <x:is>
          <x:t xml:space="preserve">Strength of protection-threatening dynamics</x:t>
        </x:is>
      </x:c>
      <x:c r="L147" s="38" t="inlineStr">
        <x:is>
          <x:t xml:space="preserve">[DEF]+[OPEN]</x:t>
        </x:is>
      </x:c>
      <x:c r="M147" s="38" t="inlineStr">
        <x:is>
          <x:t xml:space="preserve">Active audit control</x:t>
        </x:is>
      </x:c>
      <x:c r="N147" s="38" t="inlineStr">
        <x:is>
          <x:t xml:space="preserve">IRMT XVI</x:t>
        </x:is>
      </x:c>
      <x:c r="O147" s="38" t="inlineStr">
        <x:is>
          <x:t xml:space="preserve">XVI</x:t>
        </x:is>
      </x:c>
      <x:c r="P147" s="38" t="inlineStr">
        <x:is>
          <x:t xml:space="preserve">\epsilon</x:t>
        </x:is>
      </x:c>
      <x:c r="Q147" s="38" t="inlineStr">
        <x:is>
          <x:t xml:space="preserve">epsilon also denotes deficits and tolerances.</x:t>
        </x:is>
      </x:c>
      <x:c r="R147" s="38" t="inlineStr">
        <x:is>
          <x:t xml:space="preserve">Use \epsilon_{\rm mix}.</x:t>
        </x:is>
      </x:c>
      <x:c r="S147" s="38" t="str"/>
      <x:c r="T147" s="38" t="inlineStr">
        <x:is>
          <x:t xml:space="preserve">High</x:t>
        </x:is>
      </x:c>
    </x:row>
    <x:row r="148">
      <x:c r="A148" s="38" t="inlineStr">
        <x:is>
          <x:t xml:space="preserve">R2-147</x:t>
        </x:is>
      </x:c>
      <x:c r="B148" s="38" t="inlineStr">
        <x:is>
          <x:t xml:space="preserve">\Delta_{\rm gap}</x:t>
        </x:is>
      </x:c>
      <x:c r="C148" s="38" t="inlineStr">
        <x:is>
          <x:t xml:space="preserve">Protection/decoupling gap</x:t>
        </x:is>
      </x:c>
      <x:c r="D148" s="38" t="inlineStr">
        <x:is>
          <x:t xml:space="preserve">Representation audit</x:t>
        </x:is>
      </x:c>
      <x:c r="E148" s="38" t="inlineStr">
        <x:is>
          <x:t xml:space="preserve">Nonnegative scalar</x:t>
        </x:is>
      </x:c>
      <x:c r="F148" s="38" t="inlineStr">
        <x:is>
          <x:t xml:space="preserve">Spectral or dynamical separation required to suppress mixed-sector corrections.</x:t>
        </x:is>
      </x:c>
      <x:c r="G148" s="38" t="inlineStr">
        <x:is>
          <x:t xml:space="preserve">Coupled sector operator</x:t>
        </x:is>
      </x:c>
      <x:c r="H148" s="38" t="inlineStr">
        <x:is>
          <x:t xml:space="preserve">\mathbb R_{\ge0}</x:t>
        </x:is>
      </x:c>
      <x:c r="I148" s="38" t="inlineStr">
        <x:is>
          <x:t xml:space="preserve">Operator/energy units</x:t>
        </x:is>
      </x:c>
      <x:c r="J148" s="38" t="inlineStr">
        <x:is>
          <x:t xml:space="preserve">Invariant</x:t>
        </x:is>
      </x:c>
      <x:c r="K148" s="38" t="inlineStr">
        <x:is>
          <x:t xml:space="preserve">Quantitative protection condition</x:t>
        </x:is>
      </x:c>
      <x:c r="L148" s="38" t="inlineStr">
        <x:is>
          <x:t xml:space="preserve">[OPEN]+[NUM]</x:t>
        </x:is>
      </x:c>
      <x:c r="M148" s="38" t="inlineStr">
        <x:is>
          <x:t xml:space="preserve">Required hierarchy not generated by tested packets</x:t>
        </x:is>
      </x:c>
      <x:c r="N148" s="38" t="inlineStr">
        <x:is>
          <x:t xml:space="preserve">IRMT XVI — gap criteria</x:t>
        </x:is>
      </x:c>
      <x:c r="O148" s="38" t="inlineStr">
        <x:is>
          <x:t xml:space="preserve">XVI</x:t>
        </x:is>
      </x:c>
      <x:c r="P148" s="38" t="inlineStr">
        <x:is>
          <x:t xml:space="preserve">gap</x:t>
        </x:is>
      </x:c>
      <x:c r="Q148" s="38" t="inlineStr">
        <x:is>
          <x:t xml:space="preserve">Must not be confused with adjacent spectral spacing.</x:t>
        </x:is>
      </x:c>
      <x:c r="R148" s="38" t="inlineStr">
        <x:is>
          <x:t xml:space="preserve">Use \Delta_{\rm gap}^{\rm mix}.</x:t>
        </x:is>
      </x:c>
      <x:c r="S148" s="38" t="str"/>
      <x:c r="T148" s="38" t="inlineStr">
        <x:is>
          <x:t xml:space="preserve">High</x:t>
        </x:is>
      </x:c>
    </x:row>
    <x:row r="149">
      <x:c r="A149" s="38" t="inlineStr">
        <x:is>
          <x:t xml:space="preserve">R2-148</x:t>
        </x:is>
      </x:c>
      <x:c r="B149" s="38" t="inlineStr">
        <x:is>
          <x:t xml:space="preserve">S_3</x:t>
        </x:is>
      </x:c>
      <x:c r="C149" s="38" t="inlineStr">
        <x:is>
          <x:t xml:space="preserve">Three-object permutation group</x:t>
        </x:is>
      </x:c>
      <x:c r="D149" s="38" t="inlineStr">
        <x:is>
          <x:t xml:space="preserve">Flavor symmetry</x:t>
        </x:is>
      </x:c>
      <x:c r="E149" s="38" t="inlineStr">
        <x:is>
          <x:t xml:space="preserve">Finite group</x:t>
        </x:is>
      </x:c>
      <x:c r="F149" s="38" t="inlineStr">
        <x:is>
          <x:t xml:space="preserve">Permutation symmetry acting on triplet components/sectors.</x:t>
        </x:is>
      </x:c>
      <x:c r="G149" s="38" t="inlineStr">
        <x:is>
          <x:t xml:space="preserve">Three labels</x:t>
        </x:is>
      </x:c>
      <x:c r="H149" s="38" t="inlineStr">
        <x:is>
          <x:t xml:space="preserve">Group actions</x:t>
        </x:is>
      </x:c>
      <x:c r="I149" s="38" t="inlineStr">
        <x:is>
          <x:t xml:space="preserve">Dimensionless</x:t>
        </x:is>
      </x:c>
      <x:c r="J149" s="38" t="inlineStr">
        <x:is>
          <x:t xml:space="preserve">Permutes components</x:t>
        </x:is>
      </x:c>
      <x:c r="K149" s="38" t="inlineStr">
        <x:is>
          <x:t xml:space="preserve">Full triplet relabelling symmetry</x:t>
        </x:is>
      </x:c>
      <x:c r="L149" s="38" t="inlineStr">
        <x:is>
          <x:t xml:space="preserve">[EXT]+[DEF]</x:t>
        </x:is>
      </x:c>
      <x:c r="M149" s="38" t="inlineStr">
        <x:is>
          <x:t xml:space="preserve">Active</x:t>
        </x:is>
      </x:c>
      <x:c r="N149" s="38" t="inlineStr">
        <x:is>
          <x:t xml:space="preserve">IRMT VIII/XV</x:t>
        </x:is>
      </x:c>
      <x:c r="O149" s="38" t="inlineStr">
        <x:is>
          <x:t xml:space="preserve">VIII–XVI</x:t>
        </x:is>
      </x:c>
      <x:c r="P149" s="38" t="str"/>
      <x:c r="Q149" s="38" t="str"/>
      <x:c r="R149" s="38" t="str"/>
      <x:c r="S149" s="38" t="str"/>
      <x:c r="T149" s="38" t="inlineStr">
        <x:is>
          <x:t xml:space="preserve">Medium</x:t>
        </x:is>
      </x:c>
    </x:row>
    <x:row r="150">
      <x:c r="A150" s="38" t="inlineStr">
        <x:is>
          <x:t xml:space="preserve">R2-149</x:t>
        </x:is>
      </x:c>
      <x:c r="B150" s="38" t="inlineStr">
        <x:is>
          <x:t xml:space="preserve">D_3</x:t>
        </x:is>
      </x:c>
      <x:c r="C150" s="38" t="inlineStr">
        <x:is>
          <x:t xml:space="preserve">Dihedral flavor symmetry</x:t>
        </x:is>
      </x:c>
      <x:c r="D150" s="38" t="inlineStr">
        <x:is>
          <x:t xml:space="preserve">Flavor symmetry</x:t>
        </x:is>
      </x:c>
      <x:c r="E150" s="38" t="inlineStr">
        <x:is>
          <x:t xml:space="preserve">Finite group</x:t>
        </x:is>
      </x:c>
      <x:c r="F150" s="38" t="inlineStr">
        <x:is>
          <x:t xml:space="preserve">Cyclic permutations and reflections acting on the Koide flavor plane.</x:t>
        </x:is>
      </x:c>
      <x:c r="G150" s="38" t="inlineStr">
        <x:is>
          <x:t xml:space="preserve">Flavor plane</x:t>
        </x:is>
      </x:c>
      <x:c r="H150" s="38" t="inlineStr">
        <x:is>
          <x:t xml:space="preserve">Group actions</x:t>
        </x:is>
      </x:c>
      <x:c r="I150" s="38" t="inlineStr">
        <x:is>
          <x:t xml:space="preserve">Dimensionless</x:t>
        </x:is>
      </x:c>
      <x:c r="J150" s="38" t="inlineStr">
        <x:is>
          <x:t xml:space="preserve">Orthogonal action on transverse plane</x:t>
        </x:is>
      </x:c>
      <x:c r="K150" s="38" t="inlineStr">
        <x:is>
          <x:t xml:space="preserve">Symmetry used in phase-locking construction</x:t>
        </x:is>
      </x:c>
      <x:c r="L150" s="38" t="inlineStr">
        <x:is>
          <x:t xml:space="preserve">[EXT]+[CON]</x:t>
        </x:is>
      </x:c>
      <x:c r="M150" s="38" t="inlineStr">
        <x:is>
          <x:t xml:space="preserve">Active effective</x:t>
        </x:is>
      </x:c>
      <x:c r="N150" s="38" t="inlineStr">
        <x:is>
          <x:t xml:space="preserve">IRMT XV — D3 phase locking</x:t>
        </x:is>
      </x:c>
      <x:c r="O150" s="38" t="inlineStr">
        <x:is>
          <x:t xml:space="preserve">XV</x:t>
        </x:is>
      </x:c>
      <x:c r="P150" s="38" t="str"/>
      <x:c r="Q150" s="38" t="str"/>
      <x:c r="R150" s="38" t="str"/>
      <x:c r="S150" s="38" t="str"/>
      <x:c r="T150" s="38" t="inlineStr">
        <x:is>
          <x:t xml:space="preserve">Medium</x:t>
        </x:is>
      </x:c>
    </x:row>
    <x:row r="151">
      <x:c r="A151" s="38" t="inlineStr">
        <x:is>
          <x:t xml:space="preserve">R2-150</x:t>
        </x:is>
      </x:c>
      <x:c r="B151" s="38" t="inlineStr">
        <x:is>
          <x:t xml:space="preserve">\delta_c</x:t>
        </x:is>
      </x:c>
      <x:c r="C151" s="38" t="inlineStr">
        <x:is>
          <x:t xml:space="preserve">Phase-locking coefficient/exponent</x:t>
        </x:is>
      </x:c>
      <x:c r="D151" s="38" t="inlineStr">
        <x:is>
          <x:t xml:space="preserve">Flavor phase</x:t>
        </x:is>
      </x:c>
      <x:c r="E151" s="38" t="inlineStr">
        <x:is>
          <x:t xml:space="preserve">Dimensionless scalar</x:t>
        </x:is>
      </x:c>
      <x:c r="F151" s="38" t="inlineStr">
        <x:is>
          <x:t xml:space="preserve">\delta_c=2/3 in the selected minimal oriented invariant (exact role must be frozen).</x:t>
        </x:is>
      </x:c>
      <x:c r="G151" s="38" t="inlineStr">
        <x:is>
          <x:t xml:space="preserve">—</x:t>
        </x:is>
      </x:c>
      <x:c r="H151" s="38" t="inlineStr">
        <x:is>
          <x:t xml:space="preserve">\mathbb R</x:t>
        </x:is>
      </x:c>
      <x:c r="I151" s="38" t="inlineStr">
        <x:is>
          <x:t xml:space="preserve">Dimensionless</x:t>
        </x:is>
      </x:c>
      <x:c r="J151" s="38" t="inlineStr">
        <x:is>
          <x:t xml:space="preserve">Invariant</x:t>
        </x:is>
      </x:c>
      <x:c r="K151" s="38" t="inlineStr">
        <x:is>
          <x:t xml:space="preserve">Coefficient controlling stationary flavor azimuth</x:t>
        </x:is>
      </x:c>
      <x:c r="L151" s="38" t="inlineStr">
        <x:is>
          <x:t xml:space="preserve">[CON]+[THM]</x:t>
        </x:is>
      </x:c>
      <x:c r="M151" s="38" t="inlineStr">
        <x:is>
          <x:t xml:space="preserve">Active within effective invariant</x:t>
        </x:is>
      </x:c>
      <x:c r="N151" s="38" t="inlineStr">
        <x:is>
          <x:t xml:space="preserve">IRMT XV — phase locking</x:t>
        </x:is>
      </x:c>
      <x:c r="O151" s="38" t="inlineStr">
        <x:is>
          <x:t xml:space="preserve">XV</x:t>
        </x:is>
      </x:c>
      <x:c r="P151" s="38" t="inlineStr">
        <x:is>
          <x:t xml:space="preserve">\delta; delta_c</x:t>
        </x:is>
      </x:c>
      <x:c r="Q151" s="38" t="inlineStr">
        <x:is>
          <x:t xml:space="preserve">Delta is also used for gaps, deficits, and variations.</x:t>
        </x:is>
      </x:c>
      <x:c r="R151" s="38" t="inlineStr">
        <x:is>
          <x:t xml:space="preserve">Always write \delta_c and define whether it is an exponent, charge, or coefficient.</x:t>
        </x:is>
      </x:c>
      <x:c r="S151" s="38" t="str"/>
      <x:c r="T151" s="38" t="inlineStr">
        <x:is>
          <x:t xml:space="preserve">Critical</x:t>
        </x:is>
      </x:c>
    </x:row>
    <x:row r="152">
      <x:c r="A152" s="38" t="inlineStr">
        <x:is>
          <x:t xml:space="preserve">R2-151</x:t>
        </x:is>
      </x:c>
      <x:c r="B152" s="38" t="inlineStr">
        <x:is>
          <x:t xml:space="preserve">\mathcal I_{D_3}</x:t>
        </x:is>
      </x:c>
      <x:c r="C152" s="38" t="inlineStr">
        <x:is>
          <x:t xml:space="preserve">Oriented D3 invariant</x:t>
        </x:is>
      </x:c>
      <x:c r="D152" s="38" t="inlineStr">
        <x:is>
          <x:t xml:space="preserve">Flavor phase</x:t>
        </x:is>
      </x:c>
      <x:c r="E152" s="38" t="inlineStr">
        <x:is>
          <x:t xml:space="preserve">Scalar functional</x:t>
        </x:is>
      </x:c>
      <x:c r="F152" s="38" t="inlineStr">
        <x:is>
          <x:t xml:space="preserve">Lowest oriented permutation/reflection-covariant invariant used to select the flavor azimuth.</x:t>
        </x:is>
      </x:c>
      <x:c r="G152" s="38" t="inlineStr">
        <x:is>
          <x:t xml:space="preserve">Determinant-line phases</x:t>
        </x:is>
      </x:c>
      <x:c r="H152" s="38" t="inlineStr">
        <x:is>
          <x:t xml:space="preserve">\mathbb R or S^1</x:t>
        </x:is>
      </x:c>
      <x:c r="I152" s="38" t="inlineStr">
        <x:is>
          <x:t xml:space="preserve">Dimensionless</x:t>
        </x:is>
      </x:c>
      <x:c r="J152" s="38" t="inlineStr">
        <x:is>
          <x:t xml:space="preserve">D3 invariant or pseudoscalar under orientation as declared</x:t>
        </x:is>
      </x:c>
      <x:c r="K152" s="38" t="inlineStr">
        <x:is>
          <x:t xml:space="preserve">Effective phase-locking potential</x:t>
        </x:is>
      </x:c>
      <x:c r="L152" s="38" t="inlineStr">
        <x:is>
          <x:t xml:space="preserve">[CON]</x:t>
        </x:is>
      </x:c>
      <x:c r="M152" s="38" t="inlineStr">
        <x:is>
          <x:t xml:space="preserve">Active effective</x:t>
        </x:is>
      </x:c>
      <x:c r="N152" s="38" t="inlineStr">
        <x:is>
          <x:t xml:space="preserve">IRMT XV</x:t>
        </x:is>
      </x:c>
      <x:c r="O152" s="38" t="inlineStr">
        <x:is>
          <x:t xml:space="preserve">XV</x:t>
        </x:is>
      </x:c>
      <x:c r="P152" s="38" t="str"/>
      <x:c r="Q152" s="38" t="str"/>
      <x:c r="R152" s="38" t="str"/>
      <x:c r="S152" s="38" t="str"/>
      <x:c r="T152" s="38" t="inlineStr">
        <x:is>
          <x:t xml:space="preserve">Medium</x:t>
        </x:is>
      </x:c>
    </x:row>
    <x:row r="153">
      <x:c r="A153" s="38" t="inlineStr">
        <x:is>
          <x:t xml:space="preserve">R2-152</x:t>
        </x:is>
      </x:c>
      <x:c r="B153" s="38" t="inlineStr">
        <x:is>
          <x:t xml:space="preserve">\phi_*</x:t>
        </x:is>
      </x:c>
      <x:c r="C153" s="38" t="inlineStr">
        <x:is>
          <x:t xml:space="preserve">Stationary flavor azimuth</x:t>
        </x:is>
      </x:c>
      <x:c r="D153" s="38" t="inlineStr">
        <x:is>
          <x:t xml:space="preserve">Flavor phase</x:t>
        </x:is>
      </x:c>
      <x:c r="E153" s="38" t="inlineStr">
        <x:is>
          <x:t xml:space="preserve">Angle</x:t>
        </x:is>
      </x:c>
      <x:c r="F153" s="38" t="inlineStr">
        <x:is>
          <x:t xml:space="preserve">Stationary point of the selected oriented invariant on the Koide circle.</x:t>
        </x:is>
      </x:c>
      <x:c r="G153" s="38" t="inlineStr">
        <x:is>
          <x:t xml:space="preserve">Flavor circle</x:t>
        </x:is>
      </x:c>
      <x:c r="H153" s="38" t="inlineStr">
        <x:is>
          <x:t xml:space="preserve">S^1</x:t>
        </x:is>
      </x:c>
      <x:c r="I153" s="38" t="inlineStr">
        <x:is>
          <x:t xml:space="preserve">Angle</x:t>
        </x:is>
      </x:c>
      <x:c r="J153" s="38" t="inlineStr">
        <x:is>
          <x:t xml:space="preserve">Transforms under discrete flavor symmetries</x:t>
        </x:is>
      </x:c>
      <x:c r="K153" s="38" t="inlineStr">
        <x:is>
          <x:t xml:space="preserve">Predicted charged-lepton mass ratios</x:t>
        </x:is>
      </x:c>
      <x:c r="L153" s="38" t="inlineStr">
        <x:is>
          <x:t xml:space="preserve">[THM]+[CON]</x:t>
        </x:is>
      </x:c>
      <x:c r="M153" s="38" t="inlineStr">
        <x:is>
          <x:t xml:space="preserve">Active conditional</x:t>
        </x:is>
      </x:c>
      <x:c r="N153" s="38" t="inlineStr">
        <x:is>
          <x:t xml:space="preserve">IRMT XV</x:t>
        </x:is>
      </x:c>
      <x:c r="O153" s="38" t="inlineStr">
        <x:is>
          <x:t xml:space="preserve">XV</x:t>
        </x:is>
      </x:c>
      <x:c r="P153" s="38" t="str"/>
      <x:c r="Q153" s="38" t="str"/>
      <x:c r="R153" s="38" t="str"/>
      <x:c r="S153" s="38" t="str"/>
      <x:c r="T153" s="38" t="inlineStr">
        <x:is>
          <x:t xml:space="preserve">Medium</x:t>
        </x:is>
      </x:c>
    </x:row>
    <x:row r="154">
      <x:c r="A154" s="38" t="inlineStr">
        <x:is>
          <x:t xml:space="preserve">R2-153</x:t>
        </x:is>
      </x:c>
      <x:c r="B154" s="38" t="inlineStr">
        <x:is>
          <x:t xml:space="preserve">\kappa_c</x:t>
        </x:is>
      </x:c>
      <x:c r="C154" s="38" t="inlineStr">
        <x:is>
          <x:t xml:space="preserve">Critical coherence threshold</x:t>
        </x:is>
      </x:c>
      <x:c r="D154" s="38" t="inlineStr">
        <x:is>
          <x:t xml:space="preserve">Measurement</x:t>
        </x:is>
      </x:c>
      <x:c r="E154" s="38" t="inlineStr">
        <x:is>
          <x:t xml:space="preserve">Positive scalar</x:t>
        </x:is>
      </x:c>
      <x:c r="F154" s="38" t="inlineStr">
        <x:is>
          <x:t xml:space="preserve">Threshold claimed from Marchenko–Pastur/BBP structure in Paper VI.</x:t>
        </x:is>
      </x:c>
      <x:c r="G154" s="38" t="inlineStr">
        <x:is>
          <x:t xml:space="preserve">—</x:t>
        </x:is>
      </x:c>
      <x:c r="H154" s="38" t="inlineStr">
        <x:is>
          <x:t xml:space="preserve">\mathbb R_{&gt;0}</x:t>
        </x:is>
      </x:c>
      <x:c r="I154" s="38" t="inlineStr">
        <x:is>
          <x:t xml:space="preserve">Dimensionless</x:t>
        </x:is>
      </x:c>
      <x:c r="J154" s="38" t="inlineStr">
        <x:is>
          <x:t xml:space="preserve">Invariant</x:t>
        </x:is>
      </x:c>
      <x:c r="K154" s="38" t="inlineStr">
        <x:is>
          <x:t xml:space="preserve">Former collapse threshold</x:t>
        </x:is>
      </x:c>
      <x:c r="L154" s="38" t="inlineStr">
        <x:is>
          <x:t xml:space="preserve">[SUP]</x:t>
        </x:is>
      </x:c>
      <x:c r="M154" s="38" t="inlineStr">
        <x:is>
          <x:t xml:space="preserve">Retired pending new derivation</x:t>
        </x:is>
      </x:c>
      <x:c r="N154" s="38" t="inlineStr">
        <x:is>
          <x:t xml:space="preserve">IRMT VI — Lemma A</x:t>
        </x:is>
      </x:c>
      <x:c r="O154" s="38" t="inlineStr">
        <x:is>
          <x:t xml:space="preserve">VI, IX</x:t>
        </x:is>
      </x:c>
      <x:c r="P154" s="38" t="str"/>
      <x:c r="Q154" s="38" t="str"/>
      <x:c r="R154" s="38" t="inlineStr">
        <x:is>
          <x:t xml:space="preserve">Keep only in the retired-claims register.</x:t>
        </x:is>
      </x:c>
      <x:c r="S154" s="38" t="str"/>
      <x:c r="T154" s="38" t="inlineStr">
        <x:is>
          <x:t xml:space="preserve">Critical</x:t>
        </x:is>
      </x:c>
    </x:row>
    <x:row r="155">
      <x:c r="A155" s="38" t="inlineStr">
        <x:is>
          <x:t xml:space="preserve">R2-154</x:t>
        </x:is>
      </x:c>
      <x:c r="B155" s="38" t="inlineStr">
        <x:is>
          <x:t xml:space="preserve">\kappa_{\rm dyn}</x:t>
        </x:is>
      </x:c>
      <x:c r="C155" s="38" t="inlineStr">
        <x:is>
          <x:t xml:space="preserve">Dynamical coherence parameter</x:t>
        </x:is>
      </x:c>
      <x:c r="D155" s="38" t="inlineStr">
        <x:is>
          <x:t xml:space="preserve">Measurement</x:t>
        </x:is>
      </x:c>
      <x:c r="E155" s="38" t="inlineStr">
        <x:is>
          <x:t xml:space="preserve">Scalar</x:t>
        </x:is>
      </x:c>
      <x:c r="F155" s="38" t="inlineStr">
        <x:is>
          <x:t xml:space="preserve">Time-/state-dependent coherence compared with kappa_c in the former measurement model.</x:t>
        </x:is>
      </x:c>
      <x:c r="G155" s="38" t="inlineStr">
        <x:is>
          <x:t xml:space="preserve">System state</x:t>
        </x:is>
      </x:c>
      <x:c r="H155" s="38" t="inlineStr">
        <x:is>
          <x:t xml:space="preserve">\mathbb R_{\ge0}</x:t>
        </x:is>
      </x:c>
      <x:c r="I155" s="38" t="inlineStr">
        <x:is>
          <x:t xml:space="preserve">Dimensionless</x:t>
        </x:is>
      </x:c>
      <x:c r="J155" s="38" t="inlineStr">
        <x:is>
          <x:t xml:space="preserve">Scalar</x:t>
        </x:is>
      </x:c>
      <x:c r="K155" s="38" t="inlineStr">
        <x:is>
          <x:t xml:space="preserve">Former control for projection onset</x:t>
        </x:is>
      </x:c>
      <x:c r="L155" s="38" t="inlineStr">
        <x:is>
          <x:t xml:space="preserve">[SUP]</x:t>
        </x:is>
      </x:c>
      <x:c r="M155" s="38" t="inlineStr">
        <x:is>
          <x:t xml:space="preserve">Retired pending reconstruction</x:t>
        </x:is>
      </x:c>
      <x:c r="N155" s="38" t="inlineStr">
        <x:is>
          <x:t xml:space="preserve">IRMT VI</x:t>
        </x:is>
      </x:c>
      <x:c r="O155" s="38" t="inlineStr">
        <x:is>
          <x:t xml:space="preserve">VI</x:t>
        </x:is>
      </x:c>
      <x:c r="P155" s="38" t="str"/>
      <x:c r="Q155" s="38" t="str"/>
      <x:c r="R155" s="38" t="str"/>
      <x:c r="S155" s="38" t="str"/>
      <x:c r="T155" s="38" t="inlineStr">
        <x:is>
          <x:t xml:space="preserve">Medium</x:t>
        </x:is>
      </x:c>
    </x:row>
    <x:row r="156">
      <x:c r="A156" s="38" t="inlineStr">
        <x:is>
          <x:t xml:space="preserve">R2-155</x:t>
        </x:is>
      </x:c>
      <x:c r="B156" s="38" t="inlineStr">
        <x:is>
          <x:t xml:space="preserve">\Delta_U</x:t>
        </x:is>
      </x:c>
      <x:c r="C156" s="38" t="inlineStr">
        <x:is>
          <x:t xml:space="preserve">Unitarity defect</x:t>
        </x:is>
      </x:c>
      <x:c r="D156" s="38" t="inlineStr">
        <x:is>
          <x:t xml:space="preserve">Measurement</x:t>
        </x:is>
      </x:c>
      <x:c r="E156" s="38" t="inlineStr">
        <x:is>
          <x:t xml:space="preserve">Nonnegative scalar/operator norm</x:t>
        </x:is>
      </x:c>
      <x:c r="F156" s="38" t="inlineStr">
        <x:is>
          <x:t xml:space="preserve">Proposed measure of norm/transport failure under uncontrolled phase dispersion.</x:t>
        </x:is>
      </x:c>
      <x:c r="G156" s="38" t="inlineStr">
        <x:is>
          <x:t xml:space="preserve">Evolution map</x:t>
        </x:is>
      </x:c>
      <x:c r="H156" s="38" t="inlineStr">
        <x:is>
          <x:t xml:space="preserve">\mathbb R_{\ge0}</x:t>
        </x:is>
      </x:c>
      <x:c r="I156" s="38" t="inlineStr">
        <x:is>
          <x:t xml:space="preserve">Dimensionless</x:t>
        </x:is>
      </x:c>
      <x:c r="J156" s="38" t="inlineStr">
        <x:is>
          <x:t xml:space="preserve">Gauge invariant if norm based</x:t>
        </x:is>
      </x:c>
      <x:c r="K156" s="38" t="inlineStr">
        <x:is>
          <x:t xml:space="preserve">Former trigger for projection</x:t>
        </x:is>
      </x:c>
      <x:c r="L156" s="38" t="inlineStr">
        <x:is>
          <x:t xml:space="preserve">[SUP]+[OPEN]</x:t>
        </x:is>
      </x:c>
      <x:c r="M156" s="38" t="inlineStr">
        <x:is>
          <x:t xml:space="preserve">Concept may be reused but theorem is retired</x:t>
        </x:is>
      </x:c>
      <x:c r="N156" s="38" t="inlineStr">
        <x:is>
          <x:t xml:space="preserve">IRMT VI — Theorem C</x:t>
        </x:is>
      </x:c>
      <x:c r="O156" s="38" t="inlineStr">
        <x:is>
          <x:t xml:space="preserve">VI</x:t>
        </x:is>
      </x:c>
      <x:c r="P156" s="38" t="str"/>
      <x:c r="Q156" s="38" t="str"/>
      <x:c r="R156" s="38" t="str"/>
      <x:c r="S156" s="38" t="str"/>
      <x:c r="T156" s="38" t="inlineStr">
        <x:is>
          <x:t xml:space="preserve">Medium</x:t>
        </x:is>
      </x:c>
    </x:row>
    <x:row r="157">
      <x:c r="A157" s="38" t="inlineStr">
        <x:is>
          <x:t xml:space="preserve">R2-156</x:t>
        </x:is>
      </x:c>
      <x:c r="B157" s="38" t="inlineStr">
        <x:is>
          <x:t xml:space="preserve">\tau_{\rm sup}</x:t>
        </x:is>
      </x:c>
      <x:c r="C157" s="38" t="inlineStr">
        <x:is>
          <x:t xml:space="preserve">Maximum superposition time</x:t>
        </x:is>
      </x:c>
      <x:c r="D157" s="38" t="inlineStr">
        <x:is>
          <x:t xml:space="preserve">Measurement</x:t>
        </x:is>
      </x:c>
      <x:c r="E157" s="38" t="inlineStr">
        <x:is>
          <x:t xml:space="preserve">Positive scalar</x:t>
        </x:is>
      </x:c>
      <x:c r="F157" s="38" t="inlineStr">
        <x:is>
          <x:t xml:space="preserve">Former predicted upper time for maintaining superposition.</x:t>
        </x:is>
      </x:c>
      <x:c r="G157" s="38" t="inlineStr">
        <x:is>
          <x:t xml:space="preserve">System parameters</x:t>
        </x:is>
      </x:c>
      <x:c r="H157" s="38" t="inlineStr">
        <x:is>
          <x:t xml:space="preserve">\mathbb R_{&gt;0}</x:t>
        </x:is>
      </x:c>
      <x:c r="I157" s="38" t="inlineStr">
        <x:is>
          <x:t xml:space="preserve">Time</x:t>
        </x:is>
      </x:c>
      <x:c r="J157" s="38" t="inlineStr">
        <x:is>
          <x:t xml:space="preserve">Scalar</x:t>
        </x:is>
      </x:c>
      <x:c r="K157" s="38" t="inlineStr">
        <x:is>
          <x:t xml:space="preserve">Claimed falsifiable measurement timescale</x:t>
        </x:is>
      </x:c>
      <x:c r="L157" s="38" t="inlineStr">
        <x:is>
          <x:t xml:space="preserve">[SUP]</x:t>
        </x:is>
      </x:c>
      <x:c r="M157" s="38" t="inlineStr">
        <x:is>
          <x:t xml:space="preserve">Retired</x:t>
        </x:is>
      </x:c>
      <x:c r="N157" s="38" t="inlineStr">
        <x:is>
          <x:t xml:space="preserve">IRMT VI</x:t>
        </x:is>
      </x:c>
      <x:c r="O157" s="38" t="inlineStr">
        <x:is>
          <x:t xml:space="preserve">VI</x:t>
        </x:is>
      </x:c>
      <x:c r="P157" s="38" t="str"/>
      <x:c r="Q157" s="38" t="str"/>
      <x:c r="R157" s="38" t="str"/>
      <x:c r="S157" s="38" t="str"/>
      <x:c r="T157" s="38" t="inlineStr">
        <x:is>
          <x:t xml:space="preserve">Medium</x:t>
        </x:is>
      </x:c>
    </x:row>
    <x:row r="158">
      <x:c r="A158" s="38" t="inlineStr">
        <x:is>
          <x:t xml:space="preserve">R2-157</x:t>
        </x:is>
      </x:c>
      <x:c r="B158" s="38" t="inlineStr">
        <x:is>
          <x:t xml:space="preserve">s</x:t>
        </x:is>
      </x:c>
      <x:c r="C158" s="38" t="inlineStr">
        <x:is>
          <x:t xml:space="preserve">Random seed</x:t>
        </x:is>
      </x:c>
      <x:c r="D158" s="38" t="inlineStr">
        <x:is>
          <x:t xml:space="preserve">Numerics</x:t>
        </x:is>
      </x:c>
      <x:c r="E158" s="38" t="inlineStr">
        <x:is>
          <x:t xml:space="preserve">Integer metadata</x:t>
        </x:is>
      </x:c>
      <x:c r="F158" s="38" t="inlineStr">
        <x:is>
          <x:t xml:space="preserve">Pseudo-random generator seed for an experimental run.</x:t>
        </x:is>
      </x:c>
      <x:c r="G158" s="38" t="inlineStr">
        <x:is>
          <x:t xml:space="preserve">—</x:t>
        </x:is>
      </x:c>
      <x:c r="H158" s="38" t="inlineStr">
        <x:is>
          <x:t xml:space="preserve">\mathbb Z</x:t>
        </x:is>
      </x:c>
      <x:c r="I158" s="38" t="inlineStr">
        <x:is>
          <x:t xml:space="preserve">Dimensionless</x:t>
        </x:is>
      </x:c>
      <x:c r="J158" s="38" t="inlineStr">
        <x:is>
          <x:t xml:space="preserve">Not physical</x:t>
        </x:is>
      </x:c>
      <x:c r="K158" s="38" t="inlineStr">
        <x:is>
          <x:t xml:space="preserve">Reproducibility identifier</x:t>
        </x:is>
      </x:c>
      <x:c r="L158" s="38" t="inlineStr">
        <x:is>
          <x:t xml:space="preserve">[NUM]</x:t>
        </x:is>
      </x:c>
      <x:c r="M158" s="38" t="inlineStr">
        <x:is>
          <x:t xml:space="preserve">Active metadata</x:t>
        </x:is>
      </x:c>
      <x:c r="N158" s="38" t="inlineStr">
        <x:is>
          <x:t xml:space="preserve">IRMT X onward</x:t>
        </x:is>
      </x:c>
      <x:c r="O158" s="38" t="inlineStr">
        <x:is>
          <x:t xml:space="preserve">X–XVI</x:t>
        </x:is>
      </x:c>
      <x:c r="P158" s="38" t="inlineStr">
        <x:is>
          <x:t xml:space="preserve">seed</x:t>
        </x:is>
      </x:c>
      <x:c r="Q158" s="38" t="inlineStr">
        <x:is>
          <x:t xml:space="preserve">s also denotes singular amplitudes in Paper VIII.</x:t>
        </x:is>
      </x:c>
      <x:c r="R158" s="38" t="inlineStr">
        <x:is>
          <x:t xml:space="preserve">Use s_{\rm rng} for random seed and s_a^{\rm amp} for signed amplitudes.</x:t>
        </x:is>
      </x:c>
      <x:c r="S158" s="38" t="str"/>
      <x:c r="T158" s="38" t="inlineStr">
        <x:is>
          <x:t xml:space="preserve">High</x:t>
        </x:is>
      </x:c>
    </x:row>
    <x:row r="159">
      <x:c r="A159" s="38" t="inlineStr">
        <x:is>
          <x:t xml:space="preserve">R2-158</x:t>
        </x:is>
      </x:c>
      <x:c r="B159" s="38" t="inlineStr">
        <x:is>
          <x:t xml:space="preserve">s_a^{\rm amp}</x:t>
        </x:is>
      </x:c>
      <x:c r="C159" s="38" t="inlineStr">
        <x:is>
          <x:t xml:space="preserve">Signed Koide/packet amplitude</x:t>
        </x:is>
      </x:c>
      <x:c r="D159" s="38" t="inlineStr">
        <x:is>
          <x:t xml:space="preserve">Koide/packet</x:t>
        </x:is>
      </x:c>
      <x:c r="E159" s="38" t="inlineStr">
        <x:is>
          <x:t xml:space="preserve">Real scalar</x:t>
        </x:is>
      </x:c>
      <x:c r="F159" s="38" t="inlineStr">
        <x:is>
          <x:t xml:space="preserve">Signed amplitude whose square gives a nonnegative mass-like component in Paper VIII notation.</x:t>
        </x:is>
      </x:c>
      <x:c r="G159" s="38" t="inlineStr">
        <x:is>
          <x:t xml:space="preserve">Flavor index</x:t>
        </x:is>
      </x:c>
      <x:c r="H159" s="38" t="inlineStr">
        <x:is>
          <x:t xml:space="preserve">\mathbb R</x:t>
        </x:is>
      </x:c>
      <x:c r="I159" s="38" t="inlineStr">
        <x:is>
          <x:t xml:space="preserve">Square-root mass units or dimensionless after scaling</x:t>
        </x:is>
      </x:c>
      <x:c r="J159" s="38" t="inlineStr">
        <x:is>
          <x:t xml:space="preserve">Permutes with flavor</x:t>
        </x:is>
      </x:c>
      <x:c r="K159" s="38" t="inlineStr">
        <x:is>
          <x:t xml:space="preserve">Signed circular coordinate before squaring</x:t>
        </x:is>
      </x:c>
      <x:c r="L159" s="38" t="inlineStr">
        <x:is>
          <x:t xml:space="preserve">[DEF]</x:t>
        </x:is>
      </x:c>
      <x:c r="M159" s="38" t="inlineStr">
        <x:is>
          <x:t xml:space="preserve">Historical/effective; root convention must be explicit</x:t>
        </x:is>
      </x:c>
      <x:c r="N159" s="38" t="inlineStr">
        <x:is>
          <x:t xml:space="preserve">IRMT VIII</x:t>
        </x:is>
      </x:c>
      <x:c r="O159" s="38" t="inlineStr">
        <x:is>
          <x:t xml:space="preserve">VIII–IX</x:t>
        </x:is>
      </x:c>
      <x:c r="P159" s="38" t="inlineStr">
        <x:is>
          <x:t xml:space="preserve">s_a</x:t>
        </x:is>
      </x:c>
      <x:c r="Q159" s="38" t="inlineStr">
        <x:is>
          <x:t xml:space="preserve">s conflicts with seed and path length.</x:t>
        </x:is>
      </x:c>
      <x:c r="R159" s="38" t="inlineStr">
        <x:is>
          <x:t xml:space="preserve">Use s_a^{\rm amp}.</x:t>
        </x:is>
      </x:c>
      <x:c r="S159" s="38" t="str"/>
      <x:c r="T159" s="38" t="inlineStr">
        <x:is>
          <x:t xml:space="preserve">High</x:t>
        </x:is>
      </x:c>
    </x:row>
    <x:row r="160">
      <x:c r="A160" s="38" t="inlineStr">
        <x:is>
          <x:t xml:space="preserve">R2-159</x:t>
        </x:is>
      </x:c>
      <x:c r="B160" s="38" t="inlineStr">
        <x:is>
          <x:t xml:space="preserve">\rho_{\rm corr}</x:t>
        </x:is>
      </x:c>
      <x:c r="C160" s="38" t="inlineStr">
        <x:is>
          <x:t xml:space="preserve">Sample correlation coefficient</x:t>
        </x:is>
      </x:c>
      <x:c r="D160" s="38" t="inlineStr">
        <x:is>
          <x:t xml:space="preserve">Numerics</x:t>
        </x:is>
      </x:c>
      <x:c r="E160" s="38" t="inlineStr">
        <x:is>
          <x:t xml:space="preserve">Scalar statistic</x:t>
        </x:is>
      </x:c>
      <x:c r="F160" s="38" t="inlineStr">
        <x:is>
          <x:t xml:space="preserve">Pearson/Spearman correlation used to compare diagnostics in an ensemble.</x:t>
        </x:is>
      </x:c>
      <x:c r="G160" s="38" t="inlineStr">
        <x:is>
          <x:t xml:space="preserve">Paired samples</x:t>
        </x:is>
      </x:c>
      <x:c r="H160" s="38" t="inlineStr">
        <x:is>
          <x:t xml:space="preserve">[-1,1]</x:t>
        </x:is>
      </x:c>
      <x:c r="I160" s="38" t="inlineStr">
        <x:is>
          <x:t xml:space="preserve">Dimensionless</x:t>
        </x:is>
      </x:c>
      <x:c r="J160" s="38" t="inlineStr">
        <x:is>
          <x:t xml:space="preserve">Invariant under affine rescaling for Pearson except sign</x:t>
        </x:is>
      </x:c>
      <x:c r="K160" s="38" t="inlineStr">
        <x:is>
          <x:t xml:space="preserve">Strength of empirical association</x:t>
        </x:is>
      </x:c>
      <x:c r="L160" s="38" t="inlineStr">
        <x:is>
          <x:t xml:space="preserve">[EXT]+[NUM]</x:t>
        </x:is>
      </x:c>
      <x:c r="M160" s="38" t="inlineStr">
        <x:is>
          <x:t xml:space="preserve">Active diagnostic</x:t>
        </x:is>
      </x:c>
      <x:c r="N160" s="38" t="inlineStr">
        <x:is>
          <x:t xml:space="preserve">IRMT X–XVI</x:t>
        </x:is>
      </x:c>
      <x:c r="O160" s="38" t="inlineStr">
        <x:is>
          <x:t xml:space="preserve">X–XVI</x:t>
        </x:is>
      </x:c>
      <x:c r="P160" s="38" t="inlineStr">
        <x:is>
          <x:t xml:space="preserve">\rho</x:t>
        </x:is>
      </x:c>
      <x:c r="Q160" s="38" t="inlineStr">
        <x:is>
          <x:t xml:space="preserve">rho also denotes physical densities and symmetry ratios.</x:t>
        </x:is>
      </x:c>
      <x:c r="R160" s="38" t="inlineStr">
        <x:is>
          <x:t xml:space="preserve">Use \rho_{\rm corr} and state Pearson or Spearman.</x:t>
        </x:is>
      </x:c>
      <x:c r="S160" s="38" t="str"/>
      <x:c r="T160" s="38" t="inlineStr">
        <x:is>
          <x:t xml:space="preserve">Critical</x:t>
        </x:is>
      </x:c>
    </x:row>
    <x:row r="161">
      <x:c r="A161" s="38" t="inlineStr">
        <x:is>
          <x:t xml:space="preserve">R2-160</x:t>
        </x:is>
      </x:c>
      <x:c r="B161" s="38" t="inlineStr">
        <x:is>
          <x:t xml:space="preserve">\Delta K</x:t>
        </x:is>
      </x:c>
      <x:c r="C161" s="38" t="inlineStr">
        <x:is>
          <x:t xml:space="preserve">Koide deviation</x:t>
        </x:is>
      </x:c>
      <x:c r="D161" s="38" t="inlineStr">
        <x:is>
          <x:t xml:space="preserve">Numerics/packet</x:t>
        </x:is>
      </x:c>
      <x:c r="E161" s="38" t="inlineStr">
        <x:is>
          <x:t xml:space="preserve">Scalar residual</x:t>
        </x:is>
      </x:c>
      <x:c r="F161" s="38" t="inlineStr">
        <x:is>
          <x:t xml:space="preserve">\Delta K=K-2/3 or |\Delta K| as explicitly stated.</x:t>
        </x:is>
      </x:c>
      <x:c r="G161" s="38" t="inlineStr">
        <x:is>
          <x:t xml:space="preserve">Triplets</x:t>
        </x:is>
      </x:c>
      <x:c r="H161" s="38" t="inlineStr">
        <x:is>
          <x:t xml:space="preserve">\mathbb R</x:t>
        </x:is>
      </x:c>
      <x:c r="I161" s="38" t="inlineStr">
        <x:is>
          <x:t xml:space="preserve">Dimensionless</x:t>
        </x:is>
      </x:c>
      <x:c r="J161" s="38" t="inlineStr">
        <x:is>
          <x:t xml:space="preserve">Invariant</x:t>
        </x:is>
      </x:c>
      <x:c r="K161" s="38" t="inlineStr">
        <x:is>
          <x:t xml:space="preserve">Distance from Koide value</x:t>
        </x:is>
      </x:c>
      <x:c r="L161" s="38" t="inlineStr">
        <x:is>
          <x:t xml:space="preserve">[DEF]+[NUM]</x:t>
        </x:is>
      </x:c>
      <x:c r="M161" s="38" t="inlineStr">
        <x:is>
          <x:t xml:space="preserve">Active numerical diagnostic</x:t>
        </x:is>
      </x:c>
      <x:c r="N161" s="38" t="inlineStr">
        <x:is>
          <x:t xml:space="preserve">IRMT XI onward</x:t>
        </x:is>
      </x:c>
      <x:c r="O161" s="38" t="inlineStr">
        <x:is>
          <x:t xml:space="preserve">XI–XVI</x:t>
        </x:is>
      </x:c>
      <x:c r="P161" s="38" t="inlineStr">
        <x:is>
          <x:t xml:space="preserve">dK</x:t>
        </x:is>
      </x:c>
      <x:c r="Q161" s="38" t="inlineStr">
        <x:is>
          <x:t xml:space="preserve">Signed and absolute versions are mixed.</x:t>
        </x:is>
      </x:c>
      <x:c r="R161" s="38" t="inlineStr">
        <x:is>
          <x:t xml:space="preserve">Use \Delta K for signed and |\Delta K| for absolute deviation.</x:t>
        </x:is>
      </x:c>
      <x:c r="S161" s="38" t="str"/>
      <x:c r="T161" s="38" t="inlineStr">
        <x:is>
          <x:t xml:space="preserve">High</x:t>
        </x:is>
      </x:c>
    </x:row>
    <x:row r="162">
      <x:c r="A162" s="38" t="inlineStr">
        <x:is>
          <x:t xml:space="preserve">R2-161</x:t>
        </x:is>
      </x:c>
      <x:c r="B162" s="38" t="inlineStr">
        <x:is>
          <x:t xml:space="preserve">\epsilon_{\rm tol}</x:t>
        </x:is>
      </x:c>
      <x:c r="C162" s="38" t="inlineStr">
        <x:is>
          <x:t xml:space="preserve">Numerical tolerance</x:t>
        </x:is>
      </x:c>
      <x:c r="D162" s="38" t="inlineStr">
        <x:is>
          <x:t xml:space="preserve">Numerics</x:t>
        </x:is>
      </x:c>
      <x:c r="E162" s="38" t="inlineStr">
        <x:is>
          <x:t xml:space="preserve">Positive scalar</x:t>
        </x:is>
      </x:c>
      <x:c r="F162" s="38" t="inlineStr">
        <x:is>
          <x:t xml:space="preserve">Declared threshold for convergence, equality, or pass/fail tests.</x:t>
        </x:is>
      </x:c>
      <x:c r="G162" s="38" t="inlineStr">
        <x:is>
          <x:t xml:space="preserve">—</x:t>
        </x:is>
      </x:c>
      <x:c r="H162" s="38" t="inlineStr">
        <x:is>
          <x:t xml:space="preserve">\mathbb R_{&gt;0}</x:t>
        </x:is>
      </x:c>
      <x:c r="I162" s="38" t="inlineStr">
        <x:is>
          <x:t xml:space="preserve">Units of tested quantity</x:t>
        </x:is>
      </x:c>
      <x:c r="J162" s="38" t="inlineStr">
        <x:is>
          <x:t xml:space="preserve">Not physical</x:t>
        </x:is>
      </x:c>
      <x:c r="K162" s="38" t="inlineStr">
        <x:is>
          <x:t xml:space="preserve">Numerical acceptance threshold</x:t>
        </x:is>
      </x:c>
      <x:c r="L162" s="38" t="inlineStr">
        <x:is>
          <x:t xml:space="preserve">[NUM]</x:t>
        </x:is>
      </x:c>
      <x:c r="M162" s="38" t="inlineStr">
        <x:is>
          <x:t xml:space="preserve">Active metadata</x:t>
        </x:is>
      </x:c>
      <x:c r="N162" s="38" t="inlineStr">
        <x:is>
          <x:t xml:space="preserve">All experimental papers</x:t>
        </x:is>
      </x:c>
      <x:c r="O162" s="38" t="inlineStr">
        <x:is>
          <x:t xml:space="preserve">X–XVI</x:t>
        </x:is>
      </x:c>
      <x:c r="P162" s="38" t="inlineStr">
        <x:is>
          <x:t xml:space="preserve">\epsilon</x:t>
        </x:is>
      </x:c>
      <x:c r="Q162" s="38" t="inlineStr">
        <x:is>
          <x:t xml:space="preserve">epsilon is overloaded.</x:t>
        </x:is>
      </x:c>
      <x:c r="R162" s="38" t="inlineStr">
        <x:is>
          <x:t xml:space="preserve">Subscript every tolerance by test.</x:t>
        </x:is>
      </x:c>
      <x:c r="S162" s="38" t="str"/>
      <x:c r="T162" s="38" t="inlineStr">
        <x:is>
          <x:t xml:space="preserve">High</x:t>
        </x:is>
      </x:c>
    </x:row>
    <x:row r="163">
      <x:c r="A163" s="38" t="inlineStr">
        <x:is>
          <x:t xml:space="preserve">R2-162</x:t>
        </x:is>
      </x:c>
      <x:c r="B163" s="38" t="inlineStr">
        <x:is>
          <x:t xml:space="preserve">\mathbb E_{\rm ens}</x:t>
        </x:is>
      </x:c>
      <x:c r="C163" s="38" t="inlineStr">
        <x:is>
          <x:t xml:space="preserve">Ensemble expectation</x:t>
        </x:is>
      </x:c>
      <x:c r="D163" s="38" t="inlineStr">
        <x:is>
          <x:t xml:space="preserve">Numerics/statistics</x:t>
        </x:is>
      </x:c>
      <x:c r="E163" s="38" t="inlineStr">
        <x:is>
          <x:t xml:space="preserve">Expectation operator</x:t>
        </x:is>
      </x:c>
      <x:c r="F163" s="38" t="inlineStr">
        <x:is>
          <x:t xml:space="preserve">Average over a declared random causal-set/transport/seed ensemble.</x:t>
        </x:is>
      </x:c>
      <x:c r="G163" s="38" t="inlineStr">
        <x:is>
          <x:t xml:space="preserve">Random variables</x:t>
        </x:is>
      </x:c>
      <x:c r="H163" s="38" t="inlineStr">
        <x:is>
          <x:t xml:space="preserve">\mathbb R or \mathbb C</x:t>
        </x:is>
      </x:c>
      <x:c r="I163" s="38" t="inlineStr">
        <x:is>
          <x:t xml:space="preserve">Same units as variable</x:t>
        </x:is>
      </x:c>
      <x:c r="J163" s="38" t="inlineStr">
        <x:is>
          <x:t xml:space="preserve">Invariant</x:t>
        </x:is>
      </x:c>
      <x:c r="K163" s="38" t="inlineStr">
        <x:is>
          <x:t xml:space="preserve">Statistical mean of numerical model</x:t>
        </x:is>
      </x:c>
      <x:c r="L163" s="38" t="inlineStr">
        <x:is>
          <x:t xml:space="preserve">[EXT]+[NUM]</x:t>
        </x:is>
      </x:c>
      <x:c r="M163" s="38" t="inlineStr">
        <x:is>
          <x:t xml:space="preserve">Canonical addition</x:t>
        </x:is>
      </x:c>
      <x:c r="N163" s="38" t="inlineStr">
        <x:is>
          <x:t xml:space="preserve">Core Specification v1.0</x:t>
        </x:is>
      </x:c>
      <x:c r="O163" s="38" t="inlineStr">
        <x:is>
          <x:t xml:space="preserve">Future</x:t>
        </x:is>
      </x:c>
      <x:c r="P163" s="38" t="str"/>
      <x:c r="Q163" s="38" t="str"/>
      <x:c r="R163" s="38" t="str"/>
      <x:c r="S163" s="38" t="str"/>
      <x:c r="T163" s="38" t="inlineStr">
        <x:is>
          <x:t xml:space="preserve">Medium</x:t>
        </x:is>
      </x:c>
    </x:row>
    <x:row r="164">
      <x:c r="A164" s="38" t="inlineStr">
        <x:is>
          <x:t xml:space="preserve">R2-163</x:t>
        </x:is>
      </x:c>
      <x:c r="B164" s="38" t="inlineStr">
        <x:is>
          <x:t xml:space="preserve">\operatorname{med}_{\rm ens}</x:t>
        </x:is>
      </x:c>
      <x:c r="C164" s="38" t="inlineStr">
        <x:is>
          <x:t xml:space="preserve">Ensemble median</x:t>
        </x:is>
      </x:c>
      <x:c r="D164" s="38" t="inlineStr">
        <x:is>
          <x:t xml:space="preserve">Numerics/statistics</x:t>
        </x:is>
      </x:c>
      <x:c r="E164" s="38" t="inlineStr">
        <x:is>
          <x:t xml:space="preserve">Statistic</x:t>
        </x:is>
      </x:c>
      <x:c r="F164" s="38" t="inlineStr">
        <x:is>
          <x:t xml:space="preserve">Median over a declared ensemble.</x:t>
        </x:is>
      </x:c>
      <x:c r="G164" s="38" t="inlineStr">
        <x:is>
          <x:t xml:space="preserve">Random samples</x:t>
        </x:is>
      </x:c>
      <x:c r="H164" s="38" t="inlineStr">
        <x:is>
          <x:t xml:space="preserve">\mathbb R</x:t>
        </x:is>
      </x:c>
      <x:c r="I164" s="38" t="inlineStr">
        <x:is>
          <x:t xml:space="preserve">Same units as variable</x:t>
        </x:is>
      </x:c>
      <x:c r="J164" s="38" t="inlineStr">
        <x:is>
          <x:t xml:space="preserve">Invariant under monotone transformations</x:t>
        </x:is>
      </x:c>
      <x:c r="K164" s="38" t="inlineStr">
        <x:is>
          <x:t xml:space="preserve">Robust central outcome used in stabilization tests</x:t>
        </x:is>
      </x:c>
      <x:c r="L164" s="38" t="inlineStr">
        <x:is>
          <x:t xml:space="preserve">[EXT]+[NUM]</x:t>
        </x:is>
      </x:c>
      <x:c r="M164" s="38" t="inlineStr">
        <x:is>
          <x:t xml:space="preserve">Active numerical statistic</x:t>
        </x:is>
      </x:c>
      <x:c r="N164" s="38" t="inlineStr">
        <x:is>
          <x:t xml:space="preserve">IRMT XIII–XVI</x:t>
        </x:is>
      </x:c>
      <x:c r="O164" s="38" t="inlineStr">
        <x:is>
          <x:t xml:space="preserve">XIII–XVI</x:t>
        </x:is>
      </x:c>
      <x:c r="P164" s="38" t="str"/>
      <x:c r="Q164" s="38" t="str"/>
      <x:c r="R164" s="38" t="str"/>
      <x:c r="S164" s="38" t="str"/>
      <x:c r="T164" s="38" t="inlineStr">
        <x:is>
          <x:t xml:space="preserve">Medium</x:t>
        </x:is>
      </x:c>
    </x:row>
    <x:row r="165">
      <x:c r="A165" s="80" t="inlineStr">
        <x:is>
          <x:t xml:space="preserve">R2-164</x:t>
        </x:is>
      </x:c>
      <x:c r="B165" s="80" t="inlineStr">
        <x:is>
          <x:t xml:space="preserve">R=(E_R,∂E_R)</x:t>
        </x:is>
      </x:c>
      <x:c r="C165" s="80" t="inlineStr">
        <x:is>
          <x:t xml:space="preserve">Operational region</x:t>
        </x:is>
      </x:c>
      <x:c r="D165" s="80" t="inlineStr">
        <x:is>
          <x:t xml:space="preserve">Quantum operations</x:t>
        </x:is>
      </x:c>
      <x:c r="E165" s="80" t="inlineStr">
        <x:is>
          <x:t xml:space="preserve">Ordered pair of finite event subsets</x:t>
        </x:is>
      </x:c>
      <x:c r="F165" s="80" t="inlineStr">
        <x:is>
          <x:t xml:space="preserve">E_R⊆𝒞 is causally convex and ∂E_R⊆E_R is the declared read-out subset.</x:t>
        </x:is>
      </x:c>
      <x:c r="G165" s="80" t="inlineStr">
        <x:is>
          <x:t xml:space="preserve">Finite causally convex subsets of 𝒞</x:t>
        </x:is>
      </x:c>
      <x:c r="H165" s="80" t="inlineStr">
        <x:is>
          <x:t xml:space="preserve">Operational regions</x:t>
        </x:is>
      </x:c>
      <x:c r="I165" s="80" t="inlineStr">
        <x:is>
          <x:t xml:space="preserve">Dimensionless</x:t>
        </x:is>
      </x:c>
      <x:c r="J165" s="80" t="inlineStr">
        <x:is>
          <x:t xml:space="preserve">Pushes forward under order-preserving relabellings; local frame data transform covariantly.</x:t>
        </x:is>
      </x:c>
      <x:c r="K165" s="80" t="inlineStr">
        <x:is>
          <x:t xml:space="preserve">Defines where settings and outcomes are localized.</x:t>
        </x:is>
      </x:c>
      <x:c r="L165" s="80" t="inlineStr">
        <x:is>
          <x:t xml:space="preserve">[DEF]</x:t>
        </x:is>
      </x:c>
      <x:c r="M165" s="80" t="inlineStr">
        <x:is>
          <x:t xml:space="preserve">Active working definition</x:t>
        </x:is>
      </x:c>
      <x:c r="N165" s="80" t="inlineStr">
        <x:is>
          <x:t xml:space="preserve">WN-Q2 / CP-II-01</x:t>
        </x:is>
      </x:c>
      <x:c r="O165" s="80" t="inlineStr">
        <x:is>
          <x:t xml:space="preserve">Core specification</x:t>
        </x:is>
      </x:c>
      <x:c r="P165" s="80" t="inlineStr">
        <x:is>
          <x:t xml:space="preserve">measurement region</x:t>
        </x:is>
      </x:c>
      <x:c r="Q165" s="80" t="inlineStr">
        <x:is>
          <x:t xml:space="preserve">The original ontology had no typed operational region.</x:t>
        </x:is>
      </x:c>
      <x:c r="R165" s="80" t="inlineStr">
        <x:is>
          <x:t xml:space="preserve">Reserve R for the operational pair and state E_R, ∂E_R explicitly.</x:t>
        </x:is>
      </x:c>
      <x:c r="S165" s="80" t="inlineStr">
        <x:is>
          <x:t xml:space="preserve">Q-series integration; physical selection remains open.</x:t>
        </x:is>
      </x:c>
      <x:c r="T165" s="80" t="inlineStr">
        <x:is>
          <x:t xml:space="preserve">High</x:t>
        </x:is>
      </x:c>
    </x:row>
    <x:row r="166">
      <x:c r="A166" s="80" t="inlineStr">
        <x:is>
          <x:t xml:space="preserve">R2-165</x:t>
        </x:is>
      </x:c>
      <x:c r="B166" s="80" t="inlineStr">
        <x:is>
          <x:t xml:space="preserve">R_A ⟂ R_B</x:t>
        </x:is>
      </x:c>
      <x:c r="C166" s="80" t="inlineStr">
        <x:is>
          <x:t xml:space="preserve">Spacelike-separated operational regions</x:t>
        </x:is>
      </x:c>
      <x:c r="D166" s="80" t="inlineStr">
        <x:is>
          <x:t xml:space="preserve">Quantum operations</x:t>
        </x:is>
      </x:c>
      <x:c r="E166" s="80" t="inlineStr">
        <x:is>
          <x:t xml:space="preserve">Binary relation on operational regions</x:t>
        </x:is>
      </x:c>
      <x:c r="F166" s="80" t="inlineStr">
        <x:is>
          <x:t xml:space="preserve">No event in E_A is causally related to an event in E_B in either direction.</x:t>
        </x:is>
      </x:c>
      <x:c r="G166" s="80" t="inlineStr">
        <x:is>
          <x:t xml:space="preserve">Pairs of operational regions</x:t>
        </x:is>
      </x:c>
      <x:c r="H166" s="80" t="inlineStr">
        <x:is>
          <x:t xml:space="preserve">{true,false}</x:t>
        </x:is>
      </x:c>
      <x:c r="I166" s="80" t="inlineStr">
        <x:is>
          <x:t xml:space="preserve">Dimensionless</x:t>
        </x:is>
      </x:c>
      <x:c r="J166" s="80" t="inlineStr">
        <x:is>
          <x:t xml:space="preserve">Invariant under order isomorphisms.</x:t>
        </x:is>
      </x:c>
      <x:c r="K166" s="80" t="inlineStr">
        <x:is>
          <x:t xml:space="preserve">Operational separation condition for bipartite scenarios.</x:t>
        </x:is>
      </x:c>
      <x:c r="L166" s="80" t="inlineStr">
        <x:is>
          <x:t xml:space="preserve">[DEF]</x:t>
        </x:is>
      </x:c>
      <x:c r="M166" s="80" t="inlineStr">
        <x:is>
          <x:t xml:space="preserve">Active working definition</x:t>
        </x:is>
      </x:c>
      <x:c r="N166" s="80" t="inlineStr">
        <x:is>
          <x:t xml:space="preserve">WN-Q2 / CP-II-01</x:t>
        </x:is>
      </x:c>
      <x:c r="O166" s="80" t="inlineStr">
        <x:is>
          <x:t xml:space="preserve">Core specification</x:t>
        </x:is>
      </x:c>
      <x:c r="P166" s="80" t="inlineStr">
        <x:is>
          <x:t xml:space="preserve">spacelike regions</x:t>
        </x:is>
      </x:c>
      <x:c r="Q166" s="80" t="inlineStr">
        <x:is>
          <x:t xml:space="preserve">Must not be confused with statistical independence.</x:t>
        </x:is>
      </x:c>
      <x:c r="R166" s="80" t="inlineStr">
        <x:is>
          <x:t xml:space="preserve">Use only for causal separation; free-setting independence is separate.</x:t>
        </x:is>
      </x:c>
      <x:c r="S166" s="80" t="inlineStr">
        <x:is>
          <x:t xml:space="preserve">Q-series integration.</x:t>
        </x:is>
      </x:c>
      <x:c r="T166" s="80" t="inlineStr">
        <x:is>
          <x:t xml:space="preserve">High</x:t>
        </x:is>
      </x:c>
    </x:row>
    <x:row r="167">
      <x:c r="A167" s="80" t="inlineStr">
        <x:is>
          <x:t xml:space="preserve">R2-166</x:t>
        </x:is>
      </x:c>
      <x:c r="B167" s="80" t="inlineStr">
        <x:is>
          <x:t xml:space="preserve">x∈X_R; ρ_R(x)</x:t>
        </x:is>
      </x:c>
      <x:c r="C167" s="80" t="inlineStr">
        <x:is>
          <x:t xml:space="preserve">Operational setting object</x:t>
        </x:is>
      </x:c>
      <x:c r="D167" s="80" t="inlineStr">
        <x:is>
          <x:t xml:space="preserve">Quantum operations</x:t>
        </x:is>
      </x:c>
      <x:c r="E167" s="80" t="inlineStr">
        <x:is>
          <x:t xml:space="preserve">Finite label plus local representation map</x:t>
        </x:is>
      </x:c>
      <x:c r="F167" s="80" t="inlineStr">
        <x:is>
          <x:t xml:space="preserve">A setting is x∈X_R with ρ_R:X_R→Struct(R); ρ_R(x) may reference only data local to R.</x:t>
        </x:is>
      </x:c>
      <x:c r="G167" s="80" t="inlineStr">
        <x:is>
          <x:t xml:space="preserve">Declared finite setting set</x:t>
        </x:is>
      </x:c>
      <x:c r="H167" s="80" t="inlineStr">
        <x:is>
          <x:t xml:space="preserve">Local projectors, frame sections, or comparison structures</x:t>
        </x:is>
      </x:c>
      <x:c r="I167" s="80" t="inlineStr">
        <x:is>
          <x:t xml:space="preserve">Dimensionless</x:t>
        </x:is>
      </x:c>
      <x:c r="J167" s="80" t="inlineStr">
        <x:is>
          <x:t xml:space="preserve">Projectors transform by conjugation; settings push forward under relabelling.</x:t>
        </x:is>
      </x:c>
      <x:c r="K167" s="80" t="inlineStr">
        <x:is>
          <x:t xml:space="preserve">Internalizes the free setting variable required by P(a,b|x,y).</x:t>
        </x:is>
      </x:c>
      <x:c r="L167" s="80" t="inlineStr">
        <x:is>
          <x:t xml:space="preserve">[DEF|OPEN]</x:t>
        </x:is>
      </x:c>
      <x:c r="M167" s="80" t="inlineStr">
        <x:is>
          <x:t xml:space="preserve">Active working definition</x:t>
        </x:is>
      </x:c>
      <x:c r="N167" s="80" t="inlineStr">
        <x:is>
          <x:t xml:space="preserve">WN-Q1–Q2</x:t>
        </x:is>
      </x:c>
      <x:c r="O167" s="80" t="inlineStr">
        <x:is>
          <x:t xml:space="preserve">Core specification</x:t>
        </x:is>
      </x:c>
      <x:c r="P167" s="80" t="inlineStr">
        <x:is>
          <x:t xml:space="preserve">measurement choice</x:t>
        </x:is>
      </x:c>
      <x:c r="Q167" s="80" t="inlineStr">
        <x:is>
          <x:t xml:space="preserve">Operational availability and free-intervention semantics are not derived.</x:t>
        </x:is>
      </x:c>
      <x:c r="R167" s="80" t="inlineStr">
        <x:is>
          <x:t xml:space="preserve">Separate the typed setting from the assumption that it is freely intervenable.</x:t>
        </x:is>
      </x:c>
      <x:c r="S167" s="80" t="inlineStr">
        <x:is>
          <x:t xml:space="preserve">Q-series integration.</x:t>
        </x:is>
      </x:c>
      <x:c r="T167" s="80" t="inlineStr">
        <x:is>
          <x:t xml:space="preserve">Critical</x:t>
        </x:is>
      </x:c>
    </x:row>
    <x:row r="168">
      <x:c r="A168" s="80" t="inlineStr">
        <x:is>
          <x:t xml:space="preserve">R2-167</x:t>
        </x:is>
      </x:c>
      <x:c r="B168" s="80" t="inlineStr">
        <x:is>
          <x:t xml:space="preserve">𝒪_R={O_a}</x:t>
        </x:is>
      </x:c>
      <x:c r="C168" s="80" t="inlineStr">
        <x:is>
          <x:t xml:space="preserve">Operational outcome partition</x:t>
        </x:is>
      </x:c>
      <x:c r="D168" s="80" t="inlineStr">
        <x:is>
          <x:t xml:space="preserve">Quantum operations</x:t>
        </x:is>
      </x:c>
      <x:c r="E168" s="80" t="inlineStr">
        <x:is>
          <x:t xml:space="preserve">Finite invariant partition</x:t>
        </x:is>
      </x:c>
      <x:c r="F168" s="80" t="inlineStr">
        <x:is>
          <x:t xml:space="preserve">A finite partition of regional record configurations whose cells are frame- and relabelling-invariant.</x:t>
        </x:is>
      </x:c>
      <x:c r="G168" s="80" t="inlineStr">
        <x:is>
          <x:t xml:space="preserve">Regional record configurations</x:t>
        </x:is>
      </x:c>
      <x:c r="H168" s="80" t="inlineStr">
        <x:is>
          <x:t xml:space="preserve">Finite outcome labels</x:t>
        </x:is>
      </x:c>
      <x:c r="I168" s="80" t="inlineStr">
        <x:is>
          <x:t xml:space="preserve">Dimensionless</x:t>
        </x:is>
      </x:c>
      <x:c r="J168" s="80" t="inlineStr">
        <x:is>
          <x:t xml:space="preserve">Invariant as a partition under declared redundancies.</x:t>
        </x:is>
      </x:c>
      <x:c r="K168" s="80" t="inlineStr">
        <x:is>
          <x:t xml:space="preserve">Defines what counts as an outcome.</x:t>
        </x:is>
      </x:c>
      <x:c r="L168" s="80" t="inlineStr">
        <x:is>
          <x:t xml:space="preserve">[DEF|OPEN]</x:t>
        </x:is>
      </x:c>
      <x:c r="M168" s="80" t="inlineStr">
        <x:is>
          <x:t xml:space="preserve">Active working definition</x:t>
        </x:is>
      </x:c>
      <x:c r="N168" s="80" t="inlineStr">
        <x:is>
          <x:t xml:space="preserve">WN-Q1–Q2</x:t>
        </x:is>
      </x:c>
      <x:c r="O168" s="80" t="inlineStr">
        <x:is>
          <x:t xml:space="preserve">Core specification</x:t>
        </x:is>
      </x:c>
      <x:c r="P168" s="80" t="inlineStr">
        <x:is>
          <x:t xml:space="preserve">read-out cell</x:t>
        </x:is>
      </x:c>
      <x:c r="Q168" s="80" t="inlineStr">
        <x:is>
          <x:t xml:space="preserve">No substrate dynamics yet selects the outcome partition.</x:t>
        </x:is>
      </x:c>
      <x:c r="R168" s="80" t="inlineStr">
        <x:is>
          <x:t xml:space="preserve">Do not identify a chosen partition with a derived preferred basis.</x:t>
        </x:is>
      </x:c>
      <x:c r="S168" s="80" t="inlineStr">
        <x:is>
          <x:t xml:space="preserve">Q-series integration.</x:t>
        </x:is>
      </x:c>
      <x:c r="T168" s="80" t="inlineStr">
        <x:is>
          <x:t xml:space="preserve">Critical</x:t>
        </x:is>
      </x:c>
    </x:row>
    <x:row r="169">
      <x:c r="A169" s="80" t="inlineStr">
        <x:is>
          <x:t xml:space="preserve">R2-168</x:t>
        </x:is>
      </x:c>
      <x:c r="B169" s="80" t="inlineStr">
        <x:is>
          <x:t xml:space="preserve">𝔅=(R_A,R_B,X_A,X_B,𝒪_A,𝒪_B,ρ_A,ρ_B)</x:t>
        </x:is>
      </x:c>
      <x:c r="C169" s="80" t="inlineStr">
        <x:is>
          <x:t xml:space="preserve">Bell scenario</x:t>
        </x:is>
      </x:c>
      <x:c r="D169" s="80" t="inlineStr">
        <x:is>
          <x:t xml:space="preserve">Quantum operations</x:t>
        </x:is>
      </x:c>
      <x:c r="E169" s="80" t="inlineStr">
        <x:is>
          <x:t xml:space="preserve">Operational scenario tuple</x:t>
        </x:is>
      </x:c>
      <x:c r="F169" s="80" t="inlineStr">
        <x:is>
          <x:t xml:space="preserve">A bipartite operational scenario with spacelike regions, local settings, local outcomes, and a declared composite rule.</x:t>
        </x:is>
      </x:c>
      <x:c r="G169" s="80" t="inlineStr">
        <x:is>
          <x:t xml:space="preserve">Admissible operational data</x:t>
        </x:is>
      </x:c>
      <x:c r="H169" s="80" t="inlineStr">
        <x:is>
          <x:t xml:space="preserve">Bell scenarios</x:t>
        </x:is>
      </x:c>
      <x:c r="I169" s="80" t="inlineStr">
        <x:is>
          <x:t xml:space="preserve">Dimensionless</x:t>
        </x:is>
      </x:c>
      <x:c r="J169" s="80" t="inlineStr">
        <x:is>
          <x:t xml:space="preserve">Scenario and transformed representative describe the same experiment.</x:t>
        </x:is>
      </x:c>
      <x:c r="K169" s="80" t="inlineStr">
        <x:is>
          <x:t xml:space="preserve">Domain of the quantum probability and boundary claims.</x:t>
        </x:is>
      </x:c>
      <x:c r="L169" s="80" t="inlineStr">
        <x:is>
          <x:t xml:space="preserve">[DEF]</x:t>
        </x:is>
      </x:c>
      <x:c r="M169" s="80" t="inlineStr">
        <x:is>
          <x:t xml:space="preserve">Active working definition</x:t>
        </x:is>
      </x:c>
      <x:c r="N169" s="80" t="inlineStr">
        <x:is>
          <x:t xml:space="preserve">WN-Q1–Q2</x:t>
        </x:is>
      </x:c>
      <x:c r="O169" s="80" t="inlineStr">
        <x:is>
          <x:t xml:space="preserve">Core specification</x:t>
        </x:is>
      </x:c>
      <x:c r="P169" s="80" t="inlineStr">
        <x:is>
          <x:t xml:space="preserve">CHSH scenario</x:t>
        </x:is>
      </x:c>
      <x:c r="Q169" s="80" t="inlineStr">
        <x:is>
          <x:t xml:space="preserve">Does not itself supply a probability law.</x:t>
        </x:is>
      </x:c>
      <x:c r="R169" s="80" t="inlineStr">
        <x:is>
          <x:t xml:space="preserve">A Bell scenario is a typed domain, not evidence for quantum behavior.</x:t>
        </x:is>
      </x:c>
      <x:c r="S169" s="80" t="inlineStr">
        <x:is>
          <x:t xml:space="preserve">Q-series integration.</x:t>
        </x:is>
      </x:c>
      <x:c r="T169" s="80" t="inlineStr">
        <x:is>
          <x:t xml:space="preserve">High</x:t>
        </x:is>
      </x:c>
    </x:row>
    <x:row r="170">
      <x:c r="A170" s="80" t="inlineStr">
        <x:is>
          <x:t xml:space="preserve">R2-169</x:t>
        </x:is>
      </x:c>
      <x:c r="B170" s="80" t="inlineStr">
        <x:is>
          <x:t xml:space="preserve">𝓗_A ⊛ 𝓗_B</x:t>
        </x:is>
      </x:c>
      <x:c r="C170" s="80" t="inlineStr">
        <x:is>
          <x:t xml:space="preserve">Declared bipartite composite</x:t>
        </x:is>
      </x:c>
      <x:c r="D170" s="80" t="inlineStr">
        <x:is>
          <x:t xml:space="preserve">Quantum kinematics</x:t>
        </x:is>
      </x:c>
      <x:c r="E170" s="80" t="inlineStr">
        <x:is>
          <x:t xml:space="preserve">Declared composite sector</x:t>
        </x:is>
      </x:c>
      <x:c r="F170" s="80" t="inlineStr">
        <x:is>
          <x:t xml:space="preserve">The operational composite is declared as a tensor product or common-past-conditioned sector for the scenario.</x:t>
        </x:is>
      </x:c>
      <x:c r="G170" s="80" t="inlineStr">
        <x:is>
          <x:t xml:space="preserve">Regional read-out spaces</x:t>
        </x:is>
      </x:c>
      <x:c r="H170" s="80" t="inlineStr">
        <x:is>
          <x:t xml:space="preserve">Composite operational state space</x:t>
        </x:is>
      </x:c>
      <x:c r="I170" s="80" t="inlineStr">
        <x:is>
          <x:t xml:space="preserve">Hilbert-space dimension</x:t>
        </x:is>
      </x:c>
      <x:c r="J170" s="80" t="inlineStr">
        <x:is>
          <x:t xml:space="preserve">Transforms under local frame actions.</x:t>
        </x:is>
      </x:c>
      <x:c r="K170" s="80" t="inlineStr">
        <x:is>
          <x:t xml:space="preserve">Hosts the conditional projective interface.</x:t>
        </x:is>
      </x:c>
      <x:c r="L170" s="80" t="inlineStr">
        <x:is>
          <x:t xml:space="preserve">[DEF|OPEN]</x:t>
        </x:is>
      </x:c>
      <x:c r="M170" s="80" t="inlineStr">
        <x:is>
          <x:t xml:space="preserve">Active conditional definition</x:t>
        </x:is>
      </x:c>
      <x:c r="N170" s="80" t="inlineStr">
        <x:is>
          <x:t xml:space="preserve">WN-Q2–Q3</x:t>
        </x:is>
      </x:c>
      <x:c r="O170" s="80" t="inlineStr">
        <x:is>
          <x:t xml:space="preserve">Core specification</x:t>
        </x:is>
      </x:c>
      <x:c r="P170" s="80" t="inlineStr">
        <x:is>
          <x:t xml:space="preserve">tensor product</x:t>
        </x:is>
      </x:c>
      <x:c r="Q170" s="80" t="inlineStr">
        <x:is>
          <x:t xml:space="preserve">The substrate does not yet select ⊛.</x:t>
        </x:is>
      </x:c>
      <x:c r="R170" s="80" t="inlineStr">
        <x:is>
          <x:t xml:space="preserve">Never infer a universal tensor product from direct-sum event kinematics.</x:t>
        </x:is>
      </x:c>
      <x:c r="S170" s="80" t="inlineStr">
        <x:is>
          <x:t xml:space="preserve">Composite selection is N3.</x:t>
        </x:is>
      </x:c>
      <x:c r="T170" s="80" t="inlineStr">
        <x:is>
          <x:t xml:space="preserve">Critical</x:t>
        </x:is>
      </x:c>
    </x:row>
    <x:row r="171">
      <x:c r="A171" s="80" t="inlineStr">
        <x:is>
          <x:t xml:space="preserve">R2-170</x:t>
        </x:is>
      </x:c>
      <x:c r="B171" s="80" t="inlineStr">
        <x:is>
          <x:t xml:space="preserve">[DEF-G0]</x:t>
        </x:is>
      </x:c>
      <x:c r="C171" s="80" t="inlineStr">
        <x:is>
          <x:t xml:space="preserve">Declared projective operational interface</x:t>
        </x:is>
      </x:c>
      <x:c r="D171" s="80" t="inlineStr">
        <x:is>
          <x:t xml:space="preserve">Quantum probability</x:t>
        </x:is>
      </x:c>
      <x:c r="E171" s="80" t="inlineStr">
        <x:is>
          <x:t xml:space="preserve">Conditional Hilbert-space probability framework</x:t>
        </x:is>
      </x:c>
      <x:c r="F171" s="80" t="inlineStr">
        <x:is>
          <x:t xml:space="preserve">For C_ab=Π_a(x)⊗Π_b(y), D(α,β)=Tr[C_αρC_β†] and P(a,b|x,y)=D(α,α).</x:t>
        </x:is>
      </x:c>
      <x:c r="G171" s="80" t="inlineStr">
        <x:is>
          <x:t xml:space="preserve">Declared composite, state and projectors</x:t>
        </x:is>
      </x:c>
      <x:c r="H171" s="80" t="inlineStr">
        <x:is>
          <x:t xml:space="preserve">[0,1] joint probabilities</x:t>
        </x:is>
      </x:c>
      <x:c r="I171" s="80" t="inlineStr">
        <x:is>
          <x:t xml:space="preserve">Dimensionless</x:t>
        </x:is>
      </x:c>
      <x:c r="J171" s="80" t="inlineStr">
        <x:is>
          <x:t xml:space="preserve">Invariant under simultaneous local-frame conjugation.</x:t>
        </x:is>
      </x:c>
      <x:c r="K171" s="80" t="inlineStr">
        <x:is>
          <x:t xml:space="preserve">A valid conditional quantum interface.</x:t>
        </x:is>
      </x:c>
      <x:c r="L171" s="80" t="inlineStr">
        <x:is>
          <x:t xml:space="preserve">[DEF|EXT]</x:t>
        </x:is>
      </x:c>
      <x:c r="M171" s="80" t="inlineStr">
        <x:is>
          <x:t xml:space="preserve">Active conditional interface</x:t>
        </x:is>
      </x:c>
      <x:c r="N171" s="80" t="inlineStr">
        <x:is>
          <x:t xml:space="preserve">WN-Q3</x:t>
        </x:is>
      </x:c>
      <x:c r="O171" s="80" t="inlineStr">
        <x:is>
          <x:t xml:space="preserve">Core specification</x:t>
        </x:is>
      </x:c>
      <x:c r="P171" s="80" t="inlineStr">
        <x:is>
          <x:t xml:space="preserve">decoherence functional</x:t>
        </x:is>
      </x:c>
      <x:c r="Q171" s="80" t="inlineStr">
        <x:is>
          <x:t xml:space="preserve">Imported/declared calculus, not generated by the microscopic IRMT action.</x:t>
        </x:is>
      </x:c>
      <x:c r="R171" s="80" t="inlineStr">
        <x:is>
          <x:t xml:space="preserve">Use only with the explicit clause within the declared interface.</x:t>
        </x:is>
      </x:c>
      <x:c r="S171" s="80" t="inlineStr">
        <x:is>
          <x:t xml:space="preserve">Q-series integration.</x:t>
        </x:is>
      </x:c>
      <x:c r="T171" s="80" t="inlineStr">
        <x:is>
          <x:t xml:space="preserve">Critical</x:t>
        </x:is>
      </x:c>
    </x:row>
    <x:row r="172">
      <x:c r="A172" s="80" t="inlineStr">
        <x:is>
          <x:t xml:space="preserve">R2-171</x:t>
        </x:is>
      </x:c>
      <x:c r="B172" s="80" t="inlineStr">
        <x:is>
          <x:t xml:space="preserve">Eff(𝓗_R)</x:t>
        </x:is>
      </x:c>
      <x:c r="C172" s="80" t="inlineStr">
        <x:is>
          <x:t xml:space="preserve">Full local quantum effect algebra (LQ-POVM)</x:t>
        </x:is>
      </x:c>
      <x:c r="D172" s="80" t="inlineStr">
        <x:is>
          <x:t xml:space="preserve">Quantum probability</x:t>
        </x:is>
      </x:c>
      <x:c r="E172" s="80" t="inlineStr">
        <x:is>
          <x:t xml:space="preserve">Ordered convex effect algebra</x:t>
        </x:is>
      </x:c>
      <x:c r="F172" s="80" t="inlineStr">
        <x:is>
          <x:t xml:space="preserve">Eff(𝓗_R)={E:0≤E≤I}; every finite decomposition Σ_iE_i=I is an admissible local POVM.</x:t>
        </x:is>
      </x:c>
      <x:c r="G172" s="80" t="inlineStr">
        <x:is>
          <x:t xml:space="preserve">Finite-dimensional local read-out space</x:t>
        </x:is>
      </x:c>
      <x:c r="H172" s="80" t="inlineStr">
        <x:is>
          <x:t xml:space="preserve">Quantum effects</x:t>
        </x:is>
      </x:c>
      <x:c r="I172" s="80" t="inlineStr">
        <x:is>
          <x:t xml:space="preserve">Dimensionless</x:t>
        </x:is>
      </x:c>
      <x:c r="J172" s="80" t="inlineStr">
        <x:is>
          <x:t xml:space="preserve">E↦gEg† under local frame changes.</x:t>
        </x:is>
      </x:c>
      <x:c r="K172" s="80" t="inlineStr">
        <x:is>
          <x:t xml:space="preserve">Premise required for the BBBEW bipartite boundary theorem.</x:t>
        </x:is>
      </x:c>
      <x:c r="L172" s="80" t="inlineStr">
        <x:is>
          <x:t xml:space="preserve">[DEF|OPEN]</x:t>
        </x:is>
      </x:c>
      <x:c r="M172" s="80" t="inlineStr">
        <x:is>
          <x:t xml:space="preserve">Active premise candidate</x:t>
        </x:is>
      </x:c>
      <x:c r="N172" s="80" t="inlineStr">
        <x:is>
          <x:t xml:space="preserve">WN-Q5</x:t>
        </x:is>
      </x:c>
      <x:c r="O172" s="80" t="inlineStr">
        <x:is>
          <x:t xml:space="preserve">Core specification</x:t>
        </x:is>
      </x:c>
      <x:c r="P172" s="80" t="inlineStr">
        <x:is>
          <x:t xml:space="preserve">local POVMs</x:t>
        </x:is>
      </x:c>
      <x:c r="Q172" s="80" t="inlineStr">
        <x:is>
          <x:t xml:space="preserve">A Hilbert fiber alone does not prove all POVMs are operationally available.</x:t>
        </x:is>
      </x:c>
      <x:c r="R172" s="80" t="inlineStr">
        <x:is>
          <x:t xml:space="preserve">Keep LQ-POVM separate from bare fiber kinematics.</x:t>
        </x:is>
      </x:c>
      <x:c r="S172" s="80" t="inlineStr">
        <x:is>
          <x:t xml:space="preserve">Derivation/availability gate remains open.</x:t>
        </x:is>
      </x:c>
      <x:c r="T172" s="80" t="inlineStr">
        <x:is>
          <x:t xml:space="preserve">Critical</x:t>
        </x:is>
      </x:c>
    </x:row>
    <x:row r="173">
      <x:c r="A173" s="80" t="inlineStr">
        <x:is>
          <x:t xml:space="preserve">R2-172</x:t>
        </x:is>
      </x:c>
      <x:c r="B173" s="80" t="inlineStr">
        <x:is>
          <x:t xml:space="preserve">ω(E,F)</x:t>
        </x:is>
      </x:c>
      <x:c r="C173" s="80" t="inlineStr">
        <x:is>
          <x:t xml:space="preserve">Joint effect weighting</x:t>
        </x:is>
      </x:c>
      <x:c r="D173" s="80" t="inlineStr">
        <x:is>
          <x:t xml:space="preserve">Quantum probability</x:t>
        </x:is>
      </x:c>
      <x:c r="E173" s="80" t="inlineStr">
        <x:is>
          <x:t xml:space="preserve">Bi-affine candidate functional</x:t>
        </x:is>
      </x:c>
      <x:c r="F173" s="80" t="inlineStr">
        <x:is>
          <x:t xml:space="preserve">ω maps pairs of local effects to [0,1], is normalized at (I,I), and is separately additive over local effect decompositions.</x:t>
        </x:is>
      </x:c>
      <x:c r="G173" s="80" t="inlineStr">
        <x:is>
          <x:t xml:space="preserve">Eff(𝓗_A)×Eff(𝓗_B)</x:t>
        </x:is>
      </x:c>
      <x:c r="H173" s="80" t="inlineStr">
        <x:is>
          <x:t xml:space="preserve">[0,1]</x:t>
        </x:is>
      </x:c>
      <x:c r="I173" s="80" t="inlineStr">
        <x:is>
          <x:t xml:space="preserve">Dimensionless</x:t>
        </x:is>
      </x:c>
      <x:c r="J173" s="80" t="inlineStr">
        <x:is>
          <x:t xml:space="preserve">Invariant under physical frame transformations.</x:t>
        </x:is>
      </x:c>
      <x:c r="K173" s="80" t="inlineStr">
        <x:is>
          <x:t xml:space="preserve">Effect-level joint probability assignment.</x:t>
        </x:is>
      </x:c>
      <x:c r="L173" s="80" t="inlineStr">
        <x:is>
          <x:t xml:space="preserve">[DEF|OPEN]</x:t>
        </x:is>
      </x:c>
      <x:c r="M173" s="80" t="inlineStr">
        <x:is>
          <x:t xml:space="preserve">Active target definition</x:t>
        </x:is>
      </x:c>
      <x:c r="N173" s="80" t="inlineStr">
        <x:is>
          <x:t xml:space="preserve">WN-Q5</x:t>
        </x:is>
      </x:c>
      <x:c r="O173" s="80" t="inlineStr">
        <x:is>
          <x:t xml:space="preserve">Core specification</x:t>
        </x:is>
      </x:c>
      <x:c r="P173" s="80" t="inlineStr">
        <x:is>
          <x:t xml:space="preserve">joint outcome weight</x:t>
        </x:is>
      </x:c>
      <x:c r="Q173" s="80" t="inlineStr">
        <x:is>
          <x:t xml:space="preserve">Local marginal weights do not automatically define a context-independent joint ω.</x:t>
        </x:is>
      </x:c>
      <x:c r="R173" s="80" t="inlineStr">
        <x:is>
          <x:t xml:space="preserve">State the joint object and its context-independence explicitly.</x:t>
        </x:is>
      </x:c>
      <x:c r="S173" s="80" t="inlineStr">
        <x:is>
          <x:t xml:space="preserve">N1a-effect.</x:t>
        </x:is>
      </x:c>
      <x:c r="T173" s="80" t="inlineStr">
        <x:is>
          <x:t xml:space="preserve">Critical</x:t>
        </x:is>
      </x:c>
    </x:row>
    <x:row r="174">
      <x:c r="A174" s="80" t="inlineStr">
        <x:is>
          <x:t xml:space="preserve">R2-173</x:t>
        </x:is>
      </x:c>
      <x:c r="B174" s="80" t="inlineStr">
        <x:is>
          <x:t xml:space="preserve">AX1J</x:t>
        </x:is>
      </x:c>
      <x:c r="C174" s="80" t="inlineStr">
        <x:is>
          <x:t xml:space="preserve">Joint effect noncontextuality and separate additivity</x:t>
        </x:is>
      </x:c>
      <x:c r="D174" s="80" t="inlineStr">
        <x:is>
          <x:t xml:space="preserve">Quantum probability</x:t>
        </x:is>
      </x:c>
      <x:c r="E174" s="80" t="inlineStr">
        <x:is>
          <x:t xml:space="preserve">Operational axiom</x:t>
        </x:is>
      </x:c>
      <x:c r="F174" s="80" t="inlineStr">
        <x:is>
          <x:t xml:space="preserve">ω(E,F) depends only on E,F and is additive in either argument over every admissible local POVM decomposition.</x:t>
        </x:is>
      </x:c>
      <x:c r="G174" s="80" t="inlineStr">
        <x:is>
          <x:t xml:space="preserve">Joint effect assignments</x:t>
        </x:is>
      </x:c>
      <x:c r="H174" s="80" t="inlineStr">
        <x:is>
          <x:t xml:space="preserve">Constraint</x:t>
        </x:is>
      </x:c>
      <x:c r="I174" s="80" t="inlineStr">
        <x:is>
          <x:t xml:space="preserve">Dimensionless</x:t>
        </x:is>
      </x:c>
      <x:c r="J174" s="80" t="inlineStr">
        <x:is>
          <x:t xml:space="preserve">Frame invariant.</x:t>
        </x:is>
      </x:c>
      <x:c r="K174" s="80" t="inlineStr">
        <x:is>
          <x:t xml:space="preserve">Premise converting local effect structure into a block-positive representation.</x:t>
        </x:is>
      </x:c>
      <x:c r="L174" s="80" t="inlineStr">
        <x:is>
          <x:t xml:space="preserve">[DEF|OPEN]</x:t>
        </x:is>
      </x:c>
      <x:c r="M174" s="80" t="inlineStr">
        <x:is>
          <x:t xml:space="preserve">Active residual axiom</x:t>
        </x:is>
      </x:c>
      <x:c r="N174" s="80" t="inlineStr">
        <x:is>
          <x:t xml:space="preserve">WN-Q5 corrected</x:t>
        </x:is>
      </x:c>
      <x:c r="O174" s="80" t="inlineStr">
        <x:is>
          <x:t xml:space="preserve">Core specification</x:t>
        </x:is>
      </x:c>
      <x:c r="P174" s="80" t="inlineStr">
        <x:is>
          <x:t xml:space="preserve">AX1</x:t>
        </x:is>
      </x:c>
      <x:c r="Q174" s="80" t="inlineStr">
        <x:is>
          <x:t xml:space="preserve">The original AX1 was too weakly stated for the joint theorem.</x:t>
        </x:is>
      </x:c>
      <x:c r="R174" s="80" t="inlineStr">
        <x:is>
          <x:t xml:space="preserve">Use AX1J for the joint theorem; derive it before first-principles closure.</x:t>
        </x:is>
      </x:c>
      <x:c r="S174" s="80" t="inlineStr">
        <x:is>
          <x:t xml:space="preserve">Corrected Q-series integration.</x:t>
        </x:is>
      </x:c>
      <x:c r="T174" s="80" t="inlineStr">
        <x:is>
          <x:t xml:space="preserve">Critical</x:t>
        </x:is>
      </x:c>
    </x:row>
    <x:row r="175">
      <x:c r="A175" s="80" t="inlineStr">
        <x:is>
          <x:t xml:space="preserve">R2-174</x:t>
        </x:is>
      </x:c>
      <x:c r="B175" s="80" t="inlineStr">
        <x:is>
          <x:t xml:space="preserve">FS</x:t>
        </x:is>
      </x:c>
      <x:c r="C175" s="80" t="inlineStr">
        <x:is>
          <x:t xml:space="preserve">Free-setting / intervention independence</x:t>
        </x:is>
      </x:c>
      <x:c r="D175" s="80" t="inlineStr">
        <x:is>
          <x:t xml:space="preserve">Quantum probability</x:t>
        </x:is>
      </x:c>
      <x:c r="E175" s="80" t="inlineStr">
        <x:is>
          <x:t xml:space="preserve">Operational independence condition</x:t>
        </x:is>
      </x:c>
      <x:c r="F175" s="80" t="inlineStr">
        <x:is>
          <x:t xml:space="preserve">P(λ_past|x,y)=P(λ_past): conditioning on settings does not change common-past substrate data.</x:t>
        </x:is>
      </x:c>
      <x:c r="G175" s="80" t="inlineStr">
        <x:is>
          <x:t xml:space="preserve">Operational scenarios</x:t>
        </x:is>
      </x:c>
      <x:c r="H175" s="80" t="inlineStr">
        <x:is>
          <x:t xml:space="preserve">Constraint</x:t>
        </x:is>
      </x:c>
      <x:c r="I175" s="80" t="inlineStr">
        <x:is>
          <x:t xml:space="preserve">Dimensionless</x:t>
        </x:is>
      </x:c>
      <x:c r="J175" s="80" t="inlineStr">
        <x:is>
          <x:t xml:space="preserve">Invariant under relabelling.</x:t>
        </x:is>
      </x:c>
      <x:c r="K175" s="80" t="inlineStr">
        <x:is>
          <x:t xml:space="preserve">Separates causal no-influence from measurement dependence.</x:t>
        </x:is>
      </x:c>
      <x:c r="L175" s="80" t="inlineStr">
        <x:is>
          <x:t xml:space="preserve">[DEF|OPEN]</x:t>
        </x:is>
      </x:c>
      <x:c r="M175" s="80" t="inlineStr">
        <x:is>
          <x:t xml:space="preserve">Active residual assumption</x:t>
        </x:is>
      </x:c>
      <x:c r="N175" s="80" t="inlineStr">
        <x:is>
          <x:t xml:space="preserve">WN-Q5 audit</x:t>
        </x:is>
      </x:c>
      <x:c r="O175" s="80" t="inlineStr">
        <x:is>
          <x:t xml:space="preserve">Core specification</x:t>
        </x:is>
      </x:c>
      <x:c r="P175" s="80" t="inlineStr">
        <x:is>
          <x:t xml:space="preserve">measurement independence</x:t>
        </x:is>
      </x:c>
      <x:c r="Q175" s="80" t="inlineStr">
        <x:is>
          <x:t xml:space="preserve">Causal separation alone does not exclude common-cause setting correlations.</x:t>
        </x:is>
      </x:c>
      <x:c r="R175" s="80" t="inlineStr">
        <x:is>
          <x:t xml:space="preserve">No-signalling from causal locality requires FS or equivalent intervention semantics.</x:t>
        </x:is>
      </x:c>
      <x:c r="S175" s="80" t="inlineStr">
        <x:is>
          <x:t xml:space="preserve">Corrected Q-series integration.</x:t>
        </x:is>
      </x:c>
      <x:c r="T175" s="80" t="inlineStr">
        <x:is>
          <x:t xml:space="preserve">Critical</x:t>
        </x:is>
      </x:c>
    </x:row>
    <x:row r="176">
      <x:c r="A176" s="80" t="inlineStr">
        <x:is>
          <x:t xml:space="preserve">R2-175</x:t>
        </x:is>
      </x:c>
      <x:c r="B176" s="80" t="inlineStr">
        <x:is>
          <x:t xml:space="preserve">RA1</x:t>
        </x:is>
      </x:c>
      <x:c r="C176" s="80" t="inlineStr">
        <x:is>
          <x:t xml:space="preserve">Rank-one outcome noncontextuality</x:t>
        </x:is>
      </x:c>
      <x:c r="D176" s="80" t="inlineStr">
        <x:is>
          <x:t xml:space="preserve">Quantum probability</x:t>
        </x:is>
      </x:c>
      <x:c r="E176" s="80" t="inlineStr">
        <x:is>
          <x:t xml:space="preserve">Residual axiom on projective weights</x:t>
        </x:is>
      </x:c>
      <x:c r="F176" s="80" t="inlineStr">
        <x:is>
          <x:t xml:space="preserve">The weight of a rank-one ray depends on the ray and preparation, not the orthonormal basis containing it.</x:t>
        </x:is>
      </x:c>
      <x:c r="G176" s="80" t="inlineStr">
        <x:is>
          <x:t xml:space="preserve">Pure states and rank-one projectors</x:t>
        </x:is>
      </x:c>
      <x:c r="H176" s="80" t="inlineStr">
        <x:is>
          <x:t xml:space="preserve">[0,1]</x:t>
        </x:is>
      </x:c>
      <x:c r="I176" s="80" t="inlineStr">
        <x:is>
          <x:t xml:space="preserve">Dimensionless</x:t>
        </x:is>
      </x:c>
      <x:c r="J176" s="80" t="inlineStr">
        <x:is>
          <x:t xml:space="preserve">Compatible with unitary frame covariance.</x:t>
        </x:is>
      </x:c>
      <x:c r="K176" s="80" t="inlineStr">
        <x:is>
          <x:t xml:space="preserve">Residual premise in rank-one Born localization.</x:t>
        </x:is>
      </x:c>
      <x:c r="L176" s="80" t="inlineStr">
        <x:is>
          <x:t xml:space="preserve">[DEF|OPEN]</x:t>
        </x:is>
      </x:c>
      <x:c r="M176" s="80" t="inlineStr">
        <x:is>
          <x:t xml:space="preserve">Active residual axiom</x:t>
        </x:is>
      </x:c>
      <x:c r="N176" s="80" t="inlineStr">
        <x:is>
          <x:t xml:space="preserve">WN-Q6</x:t>
        </x:is>
      </x:c>
      <x:c r="O176" s="80" t="inlineStr">
        <x:is>
          <x:t xml:space="preserve">Core specification</x:t>
        </x:is>
      </x:c>
      <x:c r="P176" s="80" t="inlineStr">
        <x:is>
          <x:t xml:space="preserve">projective noncontextuality</x:t>
        </x:is>
      </x:c>
      <x:c r="Q176" s="80" t="inlineStr">
        <x:is>
          <x:t xml:space="preserve">The notation v([e];[ψ]) must not silently assume RA1.</x:t>
        </x:is>
      </x:c>
      <x:c r="R176" s="80" t="inlineStr">
        <x:is>
          <x:t xml:space="preserve">Use a context-labelled weight until RA1 is invoked.</x:t>
        </x:is>
      </x:c>
      <x:c r="S176" s="80" t="inlineStr">
        <x:is>
          <x:t xml:space="preserve">N1a-i.</x:t>
        </x:is>
      </x:c>
      <x:c r="T176" s="80" t="inlineStr">
        <x:is>
          <x:t xml:space="preserve">Critical</x:t>
        </x:is>
      </x:c>
    </x:row>
    <x:row r="177">
      <x:c r="A177" s="80" t="inlineStr">
        <x:is>
          <x:t xml:space="preserve">R2-176</x:t>
        </x:is>
      </x:c>
      <x:c r="B177" s="80" t="inlineStr">
        <x:is>
          <x:t xml:space="preserve">RA2</x:t>
        </x:is>
      </x:c>
      <x:c r="C177" s="80" t="inlineStr">
        <x:is>
          <x:t xml:space="preserve">Dimension stability</x:t>
        </x:is>
      </x:c>
      <x:c r="D177" s="80" t="inlineStr">
        <x:is>
          <x:t xml:space="preserve">Quantum probability</x:t>
        </x:is>
      </x:c>
      <x:c r="E177" s="80" t="inlineStr">
        <x:is>
          <x:t xml:space="preserve">Residual axiom under isometric embedding</x:t>
        </x:is>
      </x:c>
      <x:c r="F177" s="80" t="inlineStr">
        <x:is>
          <x:t xml:space="preserve">Appending causally inert orthogonal read-out directions leaves original outcome weights unchanged.</x:t>
        </x:is>
      </x:c>
      <x:c r="G177" s="80" t="inlineStr">
        <x:is>
          <x:t xml:space="preserve">Nested finite-dimensional read-out spaces</x:t>
        </x:is>
      </x:c>
      <x:c r="H177" s="80" t="inlineStr">
        <x:is>
          <x:t xml:space="preserve">Constraint</x:t>
        </x:is>
      </x:c>
      <x:c r="I177" s="80" t="inlineStr">
        <x:is>
          <x:t xml:space="preserve">Dimensionless</x:t>
        </x:is>
      </x:c>
      <x:c r="J177" s="80" t="inlineStr">
        <x:is>
          <x:t xml:space="preserve">Invariant under isometric embeddings.</x:t>
        </x:is>
      </x:c>
      <x:c r="K177" s="80" t="inlineStr">
        <x:is>
          <x:t xml:space="preserve">Eliminates the affine offset in the rank-one weighting family.</x:t>
        </x:is>
      </x:c>
      <x:c r="L177" s="80" t="inlineStr">
        <x:is>
          <x:t xml:space="preserve">[DEF|OPEN]</x:t>
        </x:is>
      </x:c>
      <x:c r="M177" s="80" t="inlineStr">
        <x:is>
          <x:t xml:space="preserve">Active residual axiom</x:t>
        </x:is>
      </x:c>
      <x:c r="N177" s="80" t="inlineStr">
        <x:is>
          <x:t xml:space="preserve">WN-Q6</x:t>
        </x:is>
      </x:c>
      <x:c r="O177" s="80" t="inlineStr">
        <x:is>
          <x:t xml:space="preserve">Core specification</x:t>
        </x:is>
      </x:c>
      <x:c r="P177" s="80" t="inlineStr">
        <x:is>
          <x:t xml:space="preserve">ancilla stability</x:t>
        </x:is>
      </x:c>
      <x:c r="Q177" s="80" t="inlineStr">
        <x:is>
          <x:t xml:space="preserve">This is a strong physical premise, not a free identity.</x:t>
        </x:is>
      </x:c>
      <x:c r="R177" s="80" t="inlineStr">
        <x:is>
          <x:t xml:space="preserve">Derive it from locality/inert-ancilla dynamics before closure.</x:t>
        </x:is>
      </x:c>
      <x:c r="S177" s="80" t="inlineStr">
        <x:is>
          <x:t xml:space="preserve">N1a-ii.</x:t>
        </x:is>
      </x:c>
      <x:c r="T177" s="80" t="inlineStr">
        <x:is>
          <x:t xml:space="preserve">High</x:t>
        </x:is>
      </x:c>
    </x:row>
    <x:row r="178">
      <x:c r="A178" s="80" t="inlineStr">
        <x:is>
          <x:t xml:space="preserve">R2-177</x:t>
        </x:is>
      </x:c>
      <x:c r="B178" s="80" t="inlineStr">
        <x:is>
          <x:t xml:space="preserve">v(P_e;ψ)=|⟨e|ψ⟩|²</x:t>
        </x:is>
      </x:c>
      <x:c r="C178" s="80" t="inlineStr">
        <x:is>
          <x:t xml:space="preserve">Rank-one Born weight</x:t>
        </x:is>
      </x:c>
      <x:c r="D178" s="80" t="inlineStr">
        <x:is>
          <x:t xml:space="preserve">Quantum probability</x:t>
        </x:is>
      </x:c>
      <x:c r="E178" s="80" t="inlineStr">
        <x:is>
          <x:t xml:space="preserve">Conditional theorem</x:t>
        </x:is>
      </x:c>
      <x:c r="F178" s="80" t="inlineStr">
        <x:is>
          <x:t xml:space="preserve">For d≥3, FC+RA1+normalization gives f(x)=(1−df₀)x+f₀ with 0≤f₀≤1/(d−1); RA2 forces f₀=0.</x:t>
        </x:is>
      </x:c>
      <x:c r="G178" s="80" t="inlineStr">
        <x:is>
          <x:t xml:space="preserve">Pure states and rank-one projective outcomes</x:t>
        </x:is>
      </x:c>
      <x:c r="H178" s="80" t="inlineStr">
        <x:is>
          <x:t xml:space="preserve">[0,1]</x:t>
        </x:is>
      </x:c>
      <x:c r="I178" s="80" t="inlineStr">
        <x:is>
          <x:t xml:space="preserve">Dimensionless</x:t>
        </x:is>
      </x:c>
      <x:c r="J178" s="80" t="inlineStr">
        <x:is>
          <x:t xml:space="preserve">Unitary invariant.</x:t>
        </x:is>
      </x:c>
      <x:c r="K178" s="80" t="inlineStr">
        <x:is>
          <x:t xml:space="preserve">Unique rank-one projective weight within the assumptions.</x:t>
        </x:is>
      </x:c>
      <x:c r="L178" s="80" t="inlineStr">
        <x:is>
          <x:t xml:space="preserve">[THM|RA1+RA2]</x:t>
        </x:is>
      </x:c>
      <x:c r="M178" s="80" t="inlineStr">
        <x:is>
          <x:t xml:space="preserve">Active conditional theorem</x:t>
        </x:is>
      </x:c>
      <x:c r="N178" s="80" t="inlineStr">
        <x:is>
          <x:t xml:space="preserve">WN-Q6 corrected</x:t>
        </x:is>
      </x:c>
      <x:c r="O178" s="80" t="inlineStr">
        <x:is>
          <x:t xml:space="preserve">Core specification</x:t>
        </x:is>
      </x:c>
      <x:c r="P178" s="80" t="inlineStr">
        <x:is>
          <x:t xml:space="preserve">Born rule</x:t>
        </x:is>
      </x:c>
      <x:c r="Q178" s="80" t="inlineStr">
        <x:is>
          <x:t xml:space="preserve">Does not cover effects, POVMs, mixed states, updates, preferred basis or outcome dynamics.</x:t>
        </x:is>
      </x:c>
      <x:c r="R178" s="80" t="inlineStr">
        <x:is>
          <x:t xml:space="preserve">Use rank-one Born localization, not complete Born-rule derivation.</x:t>
        </x:is>
      </x:c>
      <x:c r="S178" s="80" t="inlineStr">
        <x:is>
          <x:t xml:space="preserve">Corrected bound replaces 1/d by 1/(d−1).</x:t>
        </x:is>
      </x:c>
      <x:c r="T178" s="80" t="inlineStr">
        <x:is>
          <x:t xml:space="preserve">Critical</x:t>
        </x:is>
      </x:c>
    </x:row>
    <x:row r="179">
      <x:c r="A179" s="80" t="inlineStr">
        <x:is>
          <x:t xml:space="preserve">R2-178</x:t>
        </x:is>
      </x:c>
      <x:c r="B179" s="80" t="inlineStr">
        <x:is>
          <x:t xml:space="preserve">W_POPT</x:t>
        </x:is>
      </x:c>
      <x:c r="C179" s="80" t="inlineStr">
        <x:is>
          <x:t xml:space="preserve">Positive-on-pure-tensors operator</x:t>
        </x:is>
      </x:c>
      <x:c r="D179" s="80" t="inlineStr">
        <x:is>
          <x:t xml:space="preserve">Quantum probability</x:t>
        </x:is>
      </x:c>
      <x:c r="E179" s="80" t="inlineStr">
        <x:is>
          <x:t xml:space="preserve">Hermitian block-positive trace-one operator</x:t>
        </x:is>
      </x:c>
      <x:c r="F179" s="80" t="inlineStr">
        <x:is>
          <x:t xml:space="preserve">Under LQ-POVM and AX1J, ω(E,F)=Tr[W_POPT(E⊗F)] with W_POPT block-positive and TrW_POPT=1.</x:t>
        </x:is>
      </x:c>
      <x:c r="G179" s="80" t="inlineStr">
        <x:is>
          <x:t xml:space="preserve">𝓗_A⊗𝓗_B representation space</x:t>
        </x:is>
      </x:c>
      <x:c r="H179" s="80" t="inlineStr">
        <x:is>
          <x:t xml:space="preserve">Hermitian operators</x:t>
        </x:is>
      </x:c>
      <x:c r="I179" s="80" t="inlineStr">
        <x:is>
          <x:t xml:space="preserve">Dimensionless</x:t>
        </x:is>
      </x:c>
      <x:c r="J179" s="80" t="inlineStr">
        <x:is>
          <x:t xml:space="preserve">Transforms by local conjugation.</x:t>
        </x:is>
      </x:c>
      <x:c r="K179" s="80" t="inlineStr">
        <x:is>
          <x:t xml:space="preserve">Representation used in the imported BBBEW boundary theorem.</x:t>
        </x:is>
      </x:c>
      <x:c r="L179" s="80" t="inlineStr">
        <x:is>
          <x:t xml:space="preserve">[THM|EXT|AX1J]</x:t>
        </x:is>
      </x:c>
      <x:c r="M179" s="80" t="inlineStr">
        <x:is>
          <x:t xml:space="preserve">Active conditional representation</x:t>
        </x:is>
      </x:c>
      <x:c r="N179" s="80" t="inlineStr">
        <x:is>
          <x:t xml:space="preserve">WN-Q5 corrected</x:t>
        </x:is>
      </x:c>
      <x:c r="O179" s="80" t="inlineStr">
        <x:is>
          <x:t xml:space="preserve">Core specification</x:t>
        </x:is>
      </x:c>
      <x:c r="P179" s="80" t="inlineStr">
        <x:is>
          <x:t xml:space="preserve">entanglement witness</x:t>
        </x:is>
      </x:c>
      <x:c r="Q179" s="80" t="inlineStr">
        <x:is>
          <x:t xml:space="preserve">W_POPT need not be a positive quantum state.</x:t>
        </x:is>
      </x:c>
      <x:c r="R179" s="80" t="inlineStr">
        <x:is>
          <x:t xml:space="preserve">Do not identify it with a selected physical state.</x:t>
        </x:is>
      </x:c>
      <x:c r="S179" s="80" t="inlineStr">
        <x:is>
          <x:t xml:space="preserve">Bipartite only.</x:t>
        </x:is>
      </x:c>
      <x:c r="T179" s="80" t="inlineStr">
        <x:is>
          <x:t xml:space="preserve">High</x:t>
        </x:is>
      </x:c>
    </x:row>
    <x:row r="180">
      <x:c r="A180" s="80" t="inlineStr">
        <x:is>
          <x:t xml:space="preserve">R2-179</x:t>
        </x:is>
      </x:c>
      <x:c r="B180" s="80" t="inlineStr">
        <x:is>
          <x:t xml:space="preserve">E_agg</x:t>
        </x:is>
      </x:c>
      <x:c r="C180" s="80" t="inlineStr">
        <x:is>
          <x:t xml:space="preserve">Aggregation record ensemble</x:t>
        </x:is>
      </x:c>
      <x:c r="D180" s="80" t="inlineStr">
        <x:is>
          <x:t xml:space="preserve">Quantum coherence</x:t>
        </x:is>
      </x:c>
      <x:c r="E180" s="80" t="inlineStr">
        <x:is>
          <x:t xml:space="preserve">Statistical ensemble</x:t>
        </x:is>
      </x:c>
      <x:c r="F180" s="80" t="inlineStr">
        <x:is>
          <x:t xml:space="preserve">N independent noisy registrations of one common phase, φ_i~vonMises(φ,κ₀), with uniform prior.</x:t>
        </x:is>
      </x:c>
      <x:c r="G180" s="80" t="inlineStr">
        <x:is>
          <x:t xml:space="preserve">Record families</x:t>
        </x:is>
      </x:c>
      <x:c r="H180" s="80" t="inlineStr">
        <x:is>
          <x:t xml:space="preserve">Posterior phase distributions</x:t>
        </x:is>
      </x:c>
      <x:c r="I180" s="80" t="inlineStr">
        <x:is>
          <x:t xml:space="preserve">Dimensionless</x:t>
        </x:is>
      </x:c>
      <x:c r="J180" s="80" t="inlineStr">
        <x:is>
          <x:t xml:space="preserve">Circular-shift covariant.</x:t>
        </x:is>
      </x:c>
      <x:c r="K180" s="80" t="inlineStr">
        <x:is>
          <x:t xml:space="preserve">Ensemble in which posterior concentration grows linearly.</x:t>
        </x:is>
      </x:c>
      <x:c r="L180" s="80" t="inlineStr">
        <x:is>
          <x:t xml:space="preserve">[DEF]</x:t>
        </x:is>
      </x:c>
      <x:c r="M180" s="80" t="inlineStr">
        <x:is>
          <x:t xml:space="preserve">Active conditional ensemble</x:t>
        </x:is>
      </x:c>
      <x:c r="N180" s="80" t="inlineStr">
        <x:is>
          <x:t xml:space="preserve">WN-Q4 corrected</x:t>
        </x:is>
      </x:c>
      <x:c r="O180" s="80" t="inlineStr">
        <x:is>
          <x:t xml:space="preserve">Core specification</x:t>
        </x:is>
      </x:c>
      <x:c r="P180" s="80" t="inlineStr">
        <x:is>
          <x:t xml:space="preserve">independent-record ensemble</x:t>
        </x:is>
      </x:c>
      <x:c r="Q180" s="80" t="inlineStr">
        <x:is>
          <x:t xml:space="preserve">Not selected by present substrate dynamics.</x:t>
        </x:is>
      </x:c>
      <x:c r="R180" s="80" t="inlineStr">
        <x:is>
          <x:t xml:space="preserve">Every scaling claim must carry the E_agg domain.</x:t>
        </x:is>
      </x:c>
      <x:c r="S180" s="80" t="inlineStr">
        <x:is>
          <x:t xml:space="preserve">N5.</x:t>
        </x:is>
      </x:c>
      <x:c r="T180" s="80" t="inlineStr">
        <x:is>
          <x:t xml:space="preserve">High</x:t>
        </x:is>
      </x:c>
    </x:row>
    <x:row r="181">
      <x:c r="A181" s="80" t="inlineStr">
        <x:is>
          <x:t xml:space="preserve">R2-180</x:t>
        </x:is>
      </x:c>
      <x:c r="B181" s="80" t="inlineStr">
        <x:is>
          <x:t xml:space="preserve">E_diff; χ_ε(t)</x:t>
        </x:is>
      </x:c>
      <x:c r="C181" s="80" t="inlineStr">
        <x:is>
          <x:t xml:space="preserve">Serial diffusion ensemble and characteristic function</x:t>
        </x:is>
      </x:c>
      <x:c r="D181" s="80" t="inlineStr">
        <x:is>
          <x:t xml:space="preserve">Quantum coherence</x:t>
        </x:is>
      </x:c>
      <x:c r="E181" s="80" t="inlineStr">
        <x:is>
          <x:t xml:space="preserve">Statistical ensemble and characteristic function</x:t>
        </x:is>
      </x:c>
      <x:c r="F181" s="80" t="inlineStr">
        <x:is>
          <x:t xml:space="preserve">φ_N=Σ_iε_i mod 2π; E[e^{iφ_N}]=χ_ε(1)^N and E[cosφ_N]=Re[χ_ε(1)^N].</x:t>
        </x:is>
      </x:c>
      <x:c r="G181" s="80" t="inlineStr">
        <x:is>
          <x:t xml:space="preserve">IID phase increments</x:t>
        </x:is>
      </x:c>
      <x:c r="H181" s="80" t="inlineStr">
        <x:is>
          <x:t xml:space="preserve">Complex unit-disk coherence factors</x:t>
        </x:is>
      </x:c>
      <x:c r="I181" s="80" t="inlineStr">
        <x:is>
          <x:t xml:space="preserve">Dimensionless</x:t>
        </x:is>
      </x:c>
      <x:c r="J181" s="80" t="inlineStr">
        <x:is>
          <x:t xml:space="preserve">Circular-shift covariant.</x:t>
        </x:is>
      </x:c>
      <x:c r="K181" s="80" t="inlineStr">
        <x:is>
          <x:t xml:space="preserve">Standing counterexample to universal concentration growth.</x:t>
        </x:is>
      </x:c>
      <x:c r="L181" s="80" t="inlineStr">
        <x:is>
          <x:t xml:space="preserve">[DEF|THM]</x:t>
        </x:is>
      </x:c>
      <x:c r="M181" s="80" t="inlineStr">
        <x:is>
          <x:t xml:space="preserve">Active conditional ensemble</x:t>
        </x:is>
      </x:c>
      <x:c r="N181" s="80" t="inlineStr">
        <x:is>
          <x:t xml:space="preserve">WN-Q4 corrected</x:t>
        </x:is>
      </x:c>
      <x:c r="O181" s="80" t="inlineStr">
        <x:is>
          <x:t xml:space="preserve">Core specification</x:t>
        </x:is>
      </x:c>
      <x:c r="P181" s="80" t="inlineStr">
        <x:is>
          <x:t xml:space="preserve">diffusion ensemble</x:t>
        </x:is>
      </x:c>
      <x:c r="Q181" s="80" t="inlineStr">
        <x:is>
          <x:t xml:space="preserve">e^{−Ns²/2} is exact only for Gaussian increments or a stated diffusion limit.</x:t>
        </x:is>
      </x:c>
      <x:c r="R181" s="80" t="inlineStr">
        <x:is>
          <x:t xml:space="preserve">Use the characteristic-function identity as the general law.</x:t>
        </x:is>
      </x:c>
      <x:c r="S181" s="80" t="inlineStr">
        <x:is>
          <x:t xml:space="preserve">Corrected Q-series integration.</x:t>
        </x:is>
      </x:c>
      <x:c r="T181" s="80" t="inlineStr">
        <x:is>
          <x:t xml:space="preserve">High</x:t>
        </x:is>
      </x:c>
    </x:row>
    <x:row r="182">
      <x:c r="A182" s="80" t="inlineStr">
        <x:is>
          <x:t xml:space="preserve">R2-182</x:t>
        </x:is>
      </x:c>
      <x:c r="B182" s="80" t="inlineStr">
        <x:is>
          <x:t xml:space="preserve">RA2-prime</x:t>
        </x:is>
      </x:c>
      <x:c r="C182" s="80" t="inlineStr">
        <x:is>
          <x:t xml:space="preserve">Dilation stability axiom</x:t>
        </x:is>
      </x:c>
      <x:c r="D182" s="80" t="inlineStr">
        <x:is>
          <x:t xml:space="preserve">Quantum measurement</x:t>
        </x:is>
      </x:c>
      <x:c r="E182" s="80" t="inlineStr">
        <x:is>
          <x:t xml:space="preserve">Operational stability axiom</x:t>
        </x:is>
      </x:c>
      <x:c r="F182" s="80" t="inlineStr">
        <x:is>
          <x:t xml:space="preserve">Outcome weights are invariant under isometric dilation of a read-out structure with appended causally inert directions, including rotated/dilated embeddings.</x:t>
        </x:is>
      </x:c>
      <x:c r="G182" s="80" t="inlineStr">
        <x:is>
          <x:t xml:space="preserve">Read-out Hilbert spaces and isometries</x:t>
        </x:is>
      </x:c>
      <x:c r="H182" s="80" t="inlineStr">
        <x:is>
          <x:t xml:space="preserve">Equal outcome weights</x:t>
        </x:is>
      </x:c>
      <x:c r="I182" s="80" t="inlineStr">
        <x:is>
          <x:t xml:space="preserve">Dimensionless</x:t>
        </x:is>
      </x:c>
      <x:c r="J182" s="80" t="inlineStr">
        <x:is>
          <x:t xml:space="preserve">Invariant under declared isometric realization</x:t>
        </x:is>
      </x:c>
      <x:c r="K182" s="80" t="inlineStr">
        <x:is>
          <x:t xml:space="preserve">Strengthened residual axiom extending RA2 from subspace inclusion to dilation stability.</x:t>
        </x:is>
      </x:c>
      <x:c r="L182" s="80" t="inlineStr">
        <x:is>
          <x:t xml:space="preserve">[DEF]+[OPEN]</x:t>
        </x:is>
      </x:c>
      <x:c r="M182" s="80" t="inlineStr">
        <x:is>
          <x:t xml:space="preserve">Active conditional; derivability gate</x:t>
        </x:is>
      </x:c>
      <x:c r="N182" s="80" t="inlineStr">
        <x:is>
          <x:t xml:space="preserve">WN-Q7</x:t>
        </x:is>
      </x:c>
      <x:c r="O182" s="80" t="inlineStr">
        <x:is>
          <x:t xml:space="preserve">Q7/Q8</x:t>
        </x:is>
      </x:c>
      <x:c r="P182" s="80" t="inlineStr">
        <x:is>
          <x:t xml:space="preserve">RA2′</x:t>
        </x:is>
      </x:c>
      <x:c r="Q182" s="80" t="inlineStr">
        <x:is>
          <x:t xml:space="preserve">RA2 subsumed as special case</x:t>
        </x:is>
      </x:c>
      <x:c r="R182" s="80" t="inlineStr">
        <x:is>
          <x:t xml:space="preserve">Use RA2-prime for effects and mixed states; retain derivability gate post-G0.</x:t>
        </x:is>
      </x:c>
      <x:c r="S182" s="80" t="inlineStr">
        <x:is>
          <x:t xml:space="preserve">WN-Q7; QREV-2026-07-06-01</x:t>
        </x:is>
      </x:c>
      <x:c r="T182" s="80" t="inlineStr">
        <x:is>
          <x:t xml:space="preserve">Critical</x:t>
        </x:is>
      </x:c>
    </x:row>
    <x:row r="183">
      <x:c r="A183" s="80" t="inlineStr">
        <x:is>
          <x:t xml:space="preserve">R2-183</x:t>
        </x:is>
      </x:c>
      <x:c r="B183" s="80" t="inlineStr">
        <x:is>
          <x:t xml:space="preserve">UR1</x:t>
        </x:is>
      </x:c>
      <x:c r="C183" s="80" t="inlineStr">
        <x:is>
          <x:t xml:space="preserve">Instrument existence</x:t>
        </x:is>
      </x:c>
      <x:c r="D183" s="80" t="inlineStr">
        <x:is>
          <x:t xml:space="preserve">Quantum measurement</x:t>
        </x:is>
      </x:c>
      <x:c r="E183" s="80" t="inlineStr">
        <x:is>
          <x:t xml:space="preserve">Axiom / structural assumption</x:t>
        </x:is>
      </x:c>
      <x:c r="F183" s="80" t="inlineStr">
        <x:is>
          <x:t xml:space="preserve">Each outcome induces a linear completely positive subnormalized state-change map Phi_a; normalized post-state is Phi_a(rho)/Tr Phi_a(rho).</x:t>
        </x:is>
      </x:c>
      <x:c r="G183" s="80" t="inlineStr">
        <x:is>
          <x:t xml:space="preserve">DEF-G0 outcome interface</x:t>
        </x:is>
      </x:c>
      <x:c r="H183" s="80" t="inlineStr">
        <x:is>
          <x:t xml:space="preserve">CP maps</x:t>
        </x:is>
      </x:c>
      <x:c r="I183" s="80" t="inlineStr">
        <x:is>
          <x:t xml:space="preserve">Dimensionless</x:t>
        </x:is>
      </x:c>
      <x:c r="J183" s="80" t="inlineStr">
        <x:is>
          <x:t xml:space="preserve">Covariant under frame changes of state/effect representation</x:t>
        </x:is>
      </x:c>
      <x:c r="K183" s="80" t="inlineStr">
        <x:is>
          <x:t xml:space="preserve">Structural condition required to discuss update rules.</x:t>
        </x:is>
      </x:c>
      <x:c r="L183" s="80" t="inlineStr">
        <x:is>
          <x:t xml:space="preserve">[DEF]+[OPEN]</x:t>
        </x:is>
      </x:c>
      <x:c r="M183" s="80" t="inlineStr">
        <x:is>
          <x:t xml:space="preserve">Active conditional</x:t>
        </x:is>
      </x:c>
      <x:c r="N183" s="80" t="inlineStr">
        <x:is>
          <x:t xml:space="preserve">WN-Q8 rev.1</x:t>
        </x:is>
      </x:c>
      <x:c r="O183" s="80" t="inlineStr">
        <x:is>
          <x:t xml:space="preserve">Q8</x:t>
        </x:is>
      </x:c>
      <x:c r="P183" s="80" t="inlineStr">
        <x:is>
          <x:t xml:space="preserve">Instrument map</x:t>
        </x:is>
      </x:c>
      <x:c r="Q183" s="80" t="inlineStr">
        <x:is>
          <x:t xml:space="preserve">Not derived from substrate yet</x:t>
        </x:is>
      </x:c>
      <x:c r="R183" s="80" t="inlineStr">
        <x:is>
          <x:t xml:space="preserve">Enter as N7c derivability gate.</x:t>
        </x:is>
      </x:c>
      <x:c r="S183" s="80" t="inlineStr">
        <x:is>
          <x:t xml:space="preserve">WN-Q8 rev.1</x:t>
        </x:is>
      </x:c>
      <x:c r="T183" s="80" t="inlineStr">
        <x:is>
          <x:t xml:space="preserve">Critical</x:t>
        </x:is>
      </x:c>
    </x:row>
    <x:row r="184">
      <x:c r="A184" s="80" t="inlineStr">
        <x:is>
          <x:t xml:space="preserve">R2-184</x:t>
        </x:is>
      </x:c>
      <x:c r="B184" s="80" t="inlineStr">
        <x:is>
          <x:t xml:space="preserve">UR3</x:t>
        </x:is>
      </x:c>
      <x:c r="C184" s="80" t="inlineStr">
        <x:is>
          <x:t xml:space="preserve">Non-disturbance of certainty</x:t>
        </x:is>
      </x:c>
      <x:c r="D184" s="80" t="inlineStr">
        <x:is>
          <x:t xml:space="preserve">Quantum measurement</x:t>
        </x:is>
      </x:c>
      <x:c r="E184" s="80" t="inlineStr">
        <x:is>
          <x:t xml:space="preserve">Axiom / structural assumption</x:t>
        </x:is>
      </x:c>
      <x:c r="F184" s="80" t="inlineStr">
        <x:is>
          <x:t xml:space="preserve">If an outcome is already certain, re-registration of that outcome leaves the state unchanged. For projectors: support in range(P_a); for effects: Tr(E_a rho)=1.</x:t>
        </x:is>
      </x:c>
      <x:c r="G184" s="80" t="inlineStr">
        <x:is>
          <x:t xml:space="preserve">Projective/effect outcomes</x:t>
        </x:is>
      </x:c>
      <x:c r="H184" s="80" t="inlineStr">
        <x:is>
          <x:t xml:space="preserve">State invariance on certainty subspaces</x:t>
        </x:is>
      </x:c>
      <x:c r="I184" s="80" t="inlineStr">
        <x:is>
          <x:t xml:space="preserve">Dimensionless</x:t>
        </x:is>
      </x:c>
      <x:c r="J184" s="80" t="inlineStr">
        <x:is>
          <x:t xml:space="preserve">Invariant under operational equivalence</x:t>
        </x:is>
      </x:c>
      <x:c r="K184" s="80" t="inlineStr">
        <x:is>
          <x:t xml:space="preserve">Load-bearing axiom forcing ideal projective Lüders and pinning POVM apparatus channel on certainty subspaces.</x:t>
        </x:is>
      </x:c>
      <x:c r="L184" s="80" t="inlineStr">
        <x:is>
          <x:t xml:space="preserve">[DEF]+[OPEN]</x:t>
        </x:is>
      </x:c>
      <x:c r="M184" s="80" t="inlineStr">
        <x:is>
          <x:t xml:space="preserve">Active conditional</x:t>
        </x:is>
      </x:c>
      <x:c r="N184" s="80" t="inlineStr">
        <x:is>
          <x:t xml:space="preserve">WN-Q8 rev.1</x:t>
        </x:is>
      </x:c>
      <x:c r="O184" s="80" t="inlineStr">
        <x:is>
          <x:t xml:space="preserve">Q8</x:t>
        </x:is>
      </x:c>
      <x:c r="P184" s="80" t="inlineStr">
        <x:is>
          <x:t xml:space="preserve">certainty stability</x:t>
        </x:is>
      </x:c>
      <x:c r="Q184" s="80" t="inlineStr">
        <x:is>
          <x:t xml:space="preserve">Not derived from record-rewriting dynamics yet</x:t>
        </x:is>
      </x:c>
      <x:c r="R184" s="80" t="inlineStr">
        <x:is>
          <x:t xml:space="preserve">Exact price statement: without UR3, arbitrary channels on outcome subspace remain.</x:t>
        </x:is>
      </x:c>
      <x:c r="S184" s="80" t="inlineStr">
        <x:is>
          <x:t xml:space="preserve">WN-Q8 rev.1</x:t>
        </x:is>
      </x:c>
      <x:c r="T184" s="80" t="inlineStr">
        <x:is>
          <x:t xml:space="preserve">Critical</x:t>
        </x:is>
      </x:c>
    </x:row>
    <x:row r="185">
      <x:c r="A185" s="80" t="inlineStr">
        <x:is>
          <x:t xml:space="preserve">R2-185</x:t>
        </x:is>
      </x:c>
      <x:c r="B185" s="80" t="inlineStr">
        <x:is>
          <x:t xml:space="preserve">N7a</x:t>
        </x:is>
      </x:c>
      <x:c r="C185" s="80" t="inlineStr">
        <x:is>
          <x:t xml:space="preserve">Ideal projective update gate</x:t>
        </x:is>
      </x:c>
      <x:c r="D185" s="80" t="inlineStr">
        <x:is>
          <x:t xml:space="preserve">Quantum measurement</x:t>
        </x:is>
      </x:c>
      <x:c r="E185" s="80" t="inlineStr">
        <x:is>
          <x:t xml:space="preserve">Dependency gate</x:t>
        </x:is>
      </x:c>
      <x:c r="F185" s="80" t="inlineStr">
        <x:is>
          <x:t xml:space="preserve">Projective post-outcome state-change law; conditionally Lüders under UR1+UR3.</x:t>
        </x:is>
      </x:c>
      <x:c r="G185" s="80" t="inlineStr">
        <x:is>
          <x:t xml:space="preserve">Projective outcome families</x:t>
        </x:is>
      </x:c>
      <x:c r="H185" s="80" t="inlineStr">
        <x:is>
          <x:t xml:space="preserve">Phi_a(rho)=P_a rho P_a</x:t>
        </x:is>
      </x:c>
      <x:c r="I185" s="80" t="inlineStr">
        <x:is>
          <x:t xml:space="preserve">Dimensionless</x:t>
        </x:is>
      </x:c>
      <x:c r="J185" s="80" t="inlineStr">
        <x:is>
          <x:t xml:space="preserve">Frame covariant</x:t>
        </x:is>
      </x:c>
      <x:c r="K185" s="80" t="inlineStr">
        <x:is>
          <x:t xml:space="preserve">Conditionally closed form, substrate derivation of UR1/UR3 open.</x:t>
        </x:is>
      </x:c>
      <x:c r="L185" s="80" t="inlineStr">
        <x:is>
          <x:t xml:space="preserve">[THM|conditional]+[OPEN]</x:t>
        </x:is>
      </x:c>
      <x:c r="M185" s="80" t="inlineStr">
        <x:is>
          <x:t xml:space="preserve">Active gate</x:t>
        </x:is>
      </x:c>
      <x:c r="N185" s="80" t="inlineStr">
        <x:is>
          <x:t xml:space="preserve">WN-Q8 rev.1</x:t>
        </x:is>
      </x:c>
      <x:c r="O185" s="80" t="inlineStr">
        <x:is>
          <x:t xml:space="preserve">Q8</x:t>
        </x:is>
      </x:c>
      <x:c r="P185" s="80" t="inlineStr">
        <x:is>
          <x:t xml:space="preserve">Projective Lüders gate</x:t>
        </x:is>
      </x:c>
      <x:c r="Q185" s="80" t="inlineStr">
        <x:is>
          <x:t xml:space="preserve">Split from N7</x:t>
        </x:is>
      </x:c>
      <x:c r="R185" s="80" t="inlineStr">
        <x:is>
          <x:t xml:space="preserve">N7a leaves caveat list conditionally, not unconditionally.</x:t>
        </x:is>
      </x:c>
      <x:c r="S185" s="80" t="inlineStr">
        <x:is>
          <x:t xml:space="preserve">WN-Q8 rev.1</x:t>
        </x:is>
      </x:c>
      <x:c r="T185" s="80" t="inlineStr">
        <x:is>
          <x:t xml:space="preserve">High</x:t>
        </x:is>
      </x:c>
    </x:row>
    <x:row r="186">
      <x:c r="A186" s="80" t="inlineStr">
        <x:is>
          <x:t xml:space="preserve">R2-186</x:t>
        </x:is>
      </x:c>
      <x:c r="B186" s="80" t="inlineStr">
        <x:is>
          <x:t xml:space="preserve">N7b</x:t>
        </x:is>
      </x:c>
      <x:c r="C186" s="80" t="inlineStr">
        <x:is>
          <x:t xml:space="preserve">General POVM update classification</x:t>
        </x:is>
      </x:c>
      <x:c r="D186" s="80" t="inlineStr">
        <x:is>
          <x:t xml:space="preserve">Quantum measurement</x:t>
        </x:is>
      </x:c>
      <x:c r="E186" s="80" t="inlineStr">
        <x:is>
          <x:t xml:space="preserve">Dependency gate</x:t>
        </x:is>
      </x:c>
      <x:c r="F186" s="80" t="inlineStr">
        <x:is>
          <x:t xml:space="preserve">General POVM instruments factor as Lambda_a(sqrt(E_a) rho sqrt(E_a)) with apparatus-dependent channel Lambda_a.</x:t>
        </x:is>
      </x:c>
      <x:c r="G186" s="80" t="inlineStr">
        <x:is>
          <x:t xml:space="preserve">POVM effects and instruments</x:t>
        </x:is>
      </x:c>
      <x:c r="H186" s="80" t="inlineStr">
        <x:is>
          <x:t xml:space="preserve">CP instrument classification</x:t>
        </x:is>
      </x:c>
      <x:c r="I186" s="80" t="inlineStr">
        <x:is>
          <x:t xml:space="preserve">Dimensionless</x:t>
        </x:is>
      </x:c>
      <x:c r="J186" s="80" t="inlineStr">
        <x:is>
          <x:t xml:space="preserve">Frame covariant; apparatus dependent</x:t>
        </x:is>
      </x:c>
      <x:c r="K186" s="80" t="inlineStr">
        <x:is>
          <x:t xml:space="preserve">Classified as physical apparatus-channel freedom, not unique prediction.</x:t>
        </x:is>
      </x:c>
      <x:c r="L186" s="80" t="inlineStr">
        <x:is>
          <x:t xml:space="preserve">[THM-classification]+[OPEN]</x:t>
        </x:is>
      </x:c>
      <x:c r="M186" s="80" t="inlineStr">
        <x:is>
          <x:t xml:space="preserve">Active gate</x:t>
        </x:is>
      </x:c>
      <x:c r="N186" s="80" t="inlineStr">
        <x:is>
          <x:t xml:space="preserve">WN-Q8 rev.1</x:t>
        </x:is>
      </x:c>
      <x:c r="O186" s="80" t="inlineStr">
        <x:is>
          <x:t xml:space="preserve">Q8</x:t>
        </x:is>
      </x:c>
      <x:c r="P186" s="80" t="inlineStr">
        <x:is>
          <x:t xml:space="preserve">POVM update gate</x:t>
        </x:is>
      </x:c>
      <x:c r="Q186" s="80" t="inlineStr">
        <x:is>
          <x:t xml:space="preserve">Split from N7</x:t>
        </x:is>
      </x:c>
      <x:c r="R186" s="80" t="inlineStr">
        <x:is>
          <x:t xml:space="preserve">IRMT does not predict unique POVM post-state without an apparatus model.</x:t>
        </x:is>
      </x:c>
      <x:c r="S186" s="80" t="inlineStr">
        <x:is>
          <x:t xml:space="preserve">WN-Q8 rev.1</x:t>
        </x:is>
      </x:c>
      <x:c r="T186" s="80" t="inlineStr">
        <x:is>
          <x:t xml:space="preserve">High</x:t>
        </x:is>
      </x:c>
    </x:row>
    <x:row r="187">
      <x:c r="A187" s="80" t="inlineStr">
        <x:is>
          <x:t xml:space="preserve">R2-187</x:t>
        </x:is>
      </x:c>
      <x:c r="B187" s="80" t="inlineStr">
        <x:is>
          <x:t xml:space="preserve">GG1</x:t>
        </x:is>
      </x:c>
      <x:c r="C187" s="80" t="inlineStr">
        <x:is>
          <x:t xml:space="preserve">Gauge fiber-dimension gate</x:t>
        </x:is>
      </x:c>
      <x:c r="D187" s="80" t="inlineStr">
        <x:is>
          <x:t xml:space="preserve">Gauge sector</x:t>
        </x:is>
      </x:c>
      <x:c r="E187" s="80" t="inlineStr">
        <x:is>
          <x:t xml:space="preserve">Completion gate</x:t>
        </x:is>
      </x:c>
      <x:c r="F187" s="80" t="inlineStr">
        <x:is>
          <x:t xml:space="preserve">Derive the record-fiber dimension target m=5 or a structure containing a 5-dimensional gauge fiber from the substrate, not by choice.</x:t>
        </x:is>
      </x:c>
      <x:c r="G187" s="80" t="inlineStr">
        <x:is>
          <x:t xml:space="preserve">Record fiber</x:t>
        </x:is>
      </x:c>
      <x:c r="H187" s="80" t="inlineStr">
        <x:is>
          <x:t xml:space="preserve">m=5 target</x:t>
        </x:is>
      </x:c>
      <x:c r="I187" s="80" t="inlineStr">
        <x:is>
          <x:t xml:space="preserve">Dimensionless</x:t>
        </x:is>
      </x:c>
      <x:c r="J187" s="80" t="inlineStr">
        <x:is>
          <x:t xml:space="preserve">Frame structural</x:t>
        </x:is>
      </x:c>
      <x:c r="K187" s="80" t="inlineStr">
        <x:is>
          <x:t xml:space="preserve">First gauge-selection subgate.</x:t>
        </x:is>
      </x:c>
      <x:c r="L187" s="80" t="inlineStr">
        <x:is>
          <x:t xml:space="preserve">[OPEN]</x:t>
        </x:is>
      </x:c>
      <x:c r="M187" s="80" t="inlineStr">
        <x:is>
          <x:t xml:space="preserve">Active gate</x:t>
        </x:is>
      </x:c>
      <x:c r="N187" s="80" t="inlineStr">
        <x:is>
          <x:t xml:space="preserve">WN-G1 rev.1</x:t>
        </x:is>
      </x:c>
      <x:c r="O187" s="80" t="inlineStr">
        <x:is>
          <x:t xml:space="preserve">G1</x:t>
        </x:is>
      </x:c>
      <x:c r="P187" s="80" t="inlineStr">
        <x:is>
          <x:t xml:space="preserve">Gauge dimension gate</x:t>
        </x:is>
      </x:c>
      <x:c r="Q187" s="80" t="inlineStr">
        <x:is>
          <x:t xml:space="preserve">New gate</x:t>
        </x:is>
      </x:c>
      <x:c r="R187" s="80" t="inlineStr">
        <x:is>
          <x:t xml:space="preserve">No gauge group selected until this is derived.</x:t>
        </x:is>
      </x:c>
      <x:c r="S187" s="80" t="inlineStr">
        <x:is>
          <x:t xml:space="preserve">WN-G1 rev.1</x:t>
        </x:is>
      </x:c>
      <x:c r="T187" s="80" t="inlineStr">
        <x:is>
          <x:t xml:space="preserve">Critical</x:t>
        </x:is>
      </x:c>
    </x:row>
    <x:row r="188">
      <x:c r="A188" s="80" t="inlineStr">
        <x:is>
          <x:t xml:space="preserve">R2-188</x:t>
        </x:is>
      </x:c>
      <x:c r="B188" s="80" t="inlineStr">
        <x:is>
          <x:t xml:space="preserve">GG2</x:t>
        </x:is>
      </x:c>
      <x:c r="C188" s="80" t="inlineStr">
        <x:is>
          <x:t xml:space="preserve">3|2 splitting plus extra-U(1) gate</x:t>
        </x:is>
      </x:c>
      <x:c r="D188" s="80" t="inlineStr">
        <x:is>
          <x:t xml:space="preserve">Gauge sector</x:t>
        </x:is>
      </x:c>
      <x:c r="E188" s="80" t="inlineStr">
        <x:is>
          <x:t xml:space="preserve">Completion gate</x:t>
        </x:is>
      </x:c>
      <x:c r="F188" s="80" t="inlineStr">
        <x:is>
          <x:t xml:space="preserve">Derive a protected 3|2 splitting and either determinant/traceless constraint, frame-redundancy proof for the extra U(1), or accept extra-U(1) falsification exposure.</x:t>
        </x:is>
      </x:c>
      <x:c r="G188" s="80" t="inlineStr">
        <x:is>
          <x:t xml:space="preserve">C^5 record fiber</x:t>
        </x:is>
      </x:c>
      <x:c r="H188" s="80" t="inlineStr">
        <x:is>
          <x:t xml:space="preserve">Rank-3 projector / stabilizer</x:t>
        </x:is>
      </x:c>
      <x:c r="I188" s="80" t="inlineStr">
        <x:is>
          <x:t xml:space="preserve">Dimensionless</x:t>
        </x:is>
      </x:c>
      <x:c r="J188" s="80" t="inlineStr">
        <x:is>
          <x:t xml:space="preserve">Stabilizer structure</x:t>
        </x:is>
      </x:c>
      <x:c r="K188" s="80" t="inlineStr">
        <x:is>
          <x:t xml:space="preserve">Corrected stabilizer target for SM group.</x:t>
        </x:is>
      </x:c>
      <x:c r="L188" s="80" t="inlineStr">
        <x:is>
          <x:t xml:space="preserve">[OPEN]</x:t>
        </x:is>
      </x:c>
      <x:c r="M188" s="80" t="inlineStr">
        <x:is>
          <x:t xml:space="preserve">Active gate</x:t>
        </x:is>
      </x:c>
      <x:c r="N188" s="80" t="inlineStr">
        <x:is>
          <x:t xml:space="preserve">WN-G1 rev.1</x:t>
        </x:is>
      </x:c>
      <x:c r="O188" s="80" t="inlineStr">
        <x:is>
          <x:t xml:space="preserve">G1</x:t>
        </x:is>
      </x:c>
      <x:c r="P188" s="80" t="inlineStr">
        <x:is>
          <x:t xml:space="preserve">Gauge stabilizer gate</x:t>
        </x:is>
      </x:c>
      <x:c r="Q188" s="80" t="inlineStr">
        <x:is>
          <x:t xml:space="preserve">Corrects under-specified GG2</x:t>
        </x:is>
      </x:c>
      <x:c r="R188" s="80" t="inlineStr">
        <x:is>
          <x:t xml:space="preserve">3|2 splitting alone gives U(3)xU(2) in U(5).</x:t>
        </x:is>
      </x:c>
      <x:c r="S188" s="80" t="inlineStr">
        <x:is>
          <x:t xml:space="preserve">WN-G1 rev.1</x:t>
        </x:is>
      </x:c>
      <x:c r="T188" s="80" t="inlineStr">
        <x:is>
          <x:t xml:space="preserve">Critical</x:t>
        </x:is>
      </x:c>
    </x:row>
    <x:row r="189">
      <x:c r="A189" s="80" t="inlineStr">
        <x:is>
          <x:t xml:space="preserve">R2-189</x:t>
        </x:is>
      </x:c>
      <x:c r="B189" s="80" t="inlineStr">
        <x:is>
          <x:t xml:space="preserve">GG3</x:t>
        </x:is>
      </x:c>
      <x:c r="C189" s="80" t="inlineStr">
        <x:is>
          <x:t xml:space="preserve">Chirality selection gate</x:t>
        </x:is>
      </x:c>
      <x:c r="D189" s="80" t="inlineStr">
        <x:is>
          <x:t xml:space="preserve">Gauge sector</x:t>
        </x:is>
      </x:c>
      <x:c r="E189" s="80" t="inlineStr">
        <x:is>
          <x:t xml:space="preserve">Completion gate</x:t>
        </x:is>
      </x:c>
      <x:c r="F189" s="80" t="inlineStr">
        <x:is>
          <x:t xml:space="preserve">Derive why the realized matter content is chiral/left-Weyl rather than vectorlike or nonchiral.</x:t>
        </x:is>
      </x:c>
      <x:c r="G189" s="80" t="inlineStr">
        <x:is>
          <x:t xml:space="preserve">Matter/gauge representation content</x:t>
        </x:is>
      </x:c>
      <x:c r="H189" s="80" t="inlineStr">
        <x:is>
          <x:t xml:space="preserve">Chiral asymmetry</x:t>
        </x:is>
      </x:c>
      <x:c r="I189" s="80" t="inlineStr">
        <x:is>
          <x:t xml:space="preserve">Dimensionless</x:t>
        </x:is>
      </x:c>
      <x:c r="J189" s="80" t="inlineStr">
        <x:is>
          <x:t xml:space="preserve">Representation dependent</x:t>
        </x:is>
      </x:c>
      <x:c r="K189" s="80" t="inlineStr">
        <x:is>
          <x:t xml:space="preserve">New deepest gauge-sector open.</x:t>
        </x:is>
      </x:c>
      <x:c r="L189" s="80" t="inlineStr">
        <x:is>
          <x:t xml:space="preserve">[OPEN]</x:t>
        </x:is>
      </x:c>
      <x:c r="M189" s="80" t="inlineStr">
        <x:is>
          <x:t xml:space="preserve">Active gate</x:t>
        </x:is>
      </x:c>
      <x:c r="N189" s="80" t="inlineStr">
        <x:is>
          <x:t xml:space="preserve">WN-G1 rev.1</x:t>
        </x:is>
      </x:c>
      <x:c r="O189" s="80" t="inlineStr">
        <x:is>
          <x:t xml:space="preserve">G1</x:t>
        </x:is>
      </x:c>
      <x:c r="P189" s="80" t="inlineStr">
        <x:is>
          <x:t xml:space="preserve">Chirality gate</x:t>
        </x:is>
      </x:c>
      <x:c r="Q189" s="80" t="inlineStr">
        <x:is>
          <x:t xml:space="preserve">New gate</x:t>
        </x:is>
      </x:c>
      <x:c r="R189" s="80" t="inlineStr">
        <x:is>
          <x:t xml:space="preserve">Exterior-power arithmetic assumes chirality; it does not derive it.</x:t>
        </x:is>
      </x:c>
      <x:c r="S189" s="80" t="inlineStr">
        <x:is>
          <x:t xml:space="preserve">WN-G1 rev.1</x:t>
        </x:is>
      </x:c>
      <x:c r="T189" s="80" t="inlineStr">
        <x:is>
          <x:t xml:space="preserve">Critical</x:t>
        </x:is>
      </x:c>
    </x:row>
    <x:row r="190">
      <x:c r="A190" s="80" t="inlineStr">
        <x:is>
          <x:t xml:space="preserve">R2-190</x:t>
        </x:is>
      </x:c>
      <x:c r="B190" s="80" t="inlineStr">
        <x:is>
          <x:t xml:space="preserve">GG4</x:t>
        </x:is>
      </x:c>
      <x:c r="C190" s="80" t="inlineStr">
        <x:is>
          <x:t xml:space="preserve">Corrected anomaly filter</x:t>
        </x:is>
      </x:c>
      <x:c r="D190" s="80" t="inlineStr">
        <x:is>
          <x:t xml:space="preserve">Gauge sector</x:t>
        </x:is>
      </x:c>
      <x:c r="E190" s="80" t="inlineStr">
        <x:is>
          <x:t xml:space="preserve">Executable filter</x:t>
        </x:is>
      </x:c>
      <x:c r="F190" s="80" t="inlineStr">
        <x:is>
          <x:t xml:space="preserve">Apply anomaly equations with non-degenerate Y_Q != 0 condition; record degenerate Y_Q=0 branch separately.</x:t>
        </x:is>
      </x:c>
      <x:c r="G190" s="80" t="inlineStr">
        <x:is>
          <x:t xml:space="preserve">Hypercharge assignments</x:t>
        </x:is>
      </x:c>
      <x:c r="H190" s="80" t="inlineStr">
        <x:is>
          <x:t xml:space="preserve">SM/mirror branches plus degenerate component</x:t>
        </x:is>
      </x:c>
      <x:c r="I190" s="80" t="inlineStr">
        <x:is>
          <x:t xml:space="preserve">Dimensionless charges</x:t>
        </x:is>
      </x:c>
      <x:c r="J190" s="80" t="inlineStr">
        <x:is>
          <x:t xml:space="preserve">Gauge representation invariant</x:t>
        </x:is>
      </x:c>
      <x:c r="K190" s="80" t="inlineStr">
        <x:is>
          <x:t xml:space="preserve">Finite test for any future substrate-derived charges.</x:t>
        </x:is>
      </x:c>
      <x:c r="L190" s="80" t="inlineStr">
        <x:is>
          <x:t xml:space="preserve">[THM|conditions]</x:t>
        </x:is>
      </x:c>
      <x:c r="M190" s="80" t="inlineStr">
        <x:is>
          <x:t xml:space="preserve">Active filter</x:t>
        </x:is>
      </x:c>
      <x:c r="N190" s="80" t="inlineStr">
        <x:is>
          <x:t xml:space="preserve">WN-G1 rev.1</x:t>
        </x:is>
      </x:c>
      <x:c r="O190" s="80" t="inlineStr">
        <x:is>
          <x:t xml:space="preserve">G1</x:t>
        </x:is>
      </x:c>
      <x:c r="P190" s="80" t="inlineStr">
        <x:is>
          <x:t xml:space="preserve">Anomaly gate</x:t>
        </x:is>
      </x:c>
      <x:c r="Q190" s="80" t="inlineStr">
        <x:is>
          <x:t xml:space="preserve">Corrected GC</x:t>
        </x:is>
      </x:c>
      <x:c r="R190" s="80" t="inlineStr">
        <x:is>
          <x:t xml:space="preserve">Does not derive branch, normalization, or chirality.</x:t>
        </x:is>
      </x:c>
      <x:c r="S190" s="80" t="inlineStr">
        <x:is>
          <x:t xml:space="preserve">WN-G1 rev.1</x:t>
        </x:is>
      </x:c>
      <x:c r="T190" s="80" t="inlineStr">
        <x:is>
          <x:t xml:space="preserve">High</x:t>
        </x:is>
      </x:c>
    </x:row>
    <x:row r="191" s="78" customFormat="1" ht="45" customHeight="1">
      <x:c r="A191" s="79" t="inlineStr">
        <x:is>
          <x:t xml:space="preserve">R2-191</x:t>
        </x:is>
      </x:c>
      <x:c r="B191" s="79" t="inlineStr">
        <x:is>
          <x:t xml:space="preserve">AX2′</x:t>
        </x:is>
      </x:c>
      <x:c r="C191" s="79" t="inlineStr">
        <x:is>
          <x:t xml:space="preserve">Residual additivity / coarse-graining consistency axiom</x:t>
        </x:is>
      </x:c>
      <x:c r="D191" s="79" t="inlineStr">
        <x:is>
          <x:t xml:space="preserve">Quantum measurement</x:t>
        </x:is>
      </x:c>
      <x:c r="E191" s="79" t="inlineStr">
        <x:is>
          <x:t xml:space="preserve">Axiom/residue</x:t>
        </x:is>
      </x:c>
      <x:c r="F191" s="79" t="inlineStr">
        <x:is>
          <x:t xml:space="preserve">Named residual axiom appearing in WN-Q9 CR; it covers the additivity/coarse-graining consistency needed by the conditional effect/mixed-state stack.</x:t>
        </x:is>
      </x:c>
      <x:c r="G191" s="79" t="inlineStr">
        <x:is>
          <x:t xml:space="preserve">Operational effects / coarse-grainings</x:t>
        </x:is>
      </x:c>
      <x:c r="H191" s="79" t="inlineStr">
        <x:is>
          <x:t xml:space="preserve">Consistent weights</x:t>
        </x:is>
      </x:c>
      <x:c r="I191" s="79" t="inlineStr">
        <x:is>
          <x:t xml:space="preserve">Dimensionless</x:t>
        </x:is>
      </x:c>
      <x:c r="J191" s="79" t="inlineStr">
        <x:is>
          <x:t xml:space="preserve">Invariant under declared operational equivalences</x:t>
        </x:is>
      </x:c>
      <x:c r="K191" s="79" t="inlineStr">
        <x:is>
          <x:t xml:space="preserve">Not a new derivation; notation row to prevent ambiguity with AX1J/RA2′.</x:t>
        </x:is>
      </x:c>
      <x:c r="L191" s="79" t="inlineStr">
        <x:is>
          <x:t xml:space="preserve">[DEF|RESIDUE]</x:t>
        </x:is>
      </x:c>
      <x:c r="M191" s="79" t="inlineStr">
        <x:is>
          <x:t xml:space="preserve">Active, derivability open</x:t>
        </x:is>
      </x:c>
      <x:c r="N191" s="79" t="inlineStr">
        <x:is>
          <x:t xml:space="preserve">WN-Q9 rev.1</x:t>
        </x:is>
      </x:c>
      <x:c r="O191" s="79" t="inlineStr">
        <x:is>
          <x:t xml:space="preserve">Q6-Q9</x:t>
        </x:is>
      </x:c>
    </x:row>
    <x:row r="192" s="78" customFormat="1" ht="45" customHeight="1">
      <x:c r="A192" s="79" t="inlineStr">
        <x:is>
          <x:t xml:space="preserve">R2-192</x:t>
        </x:is>
      </x:c>
      <x:c r="B192" s="79" t="inlineStr">
        <x:is>
          <x:t xml:space="preserve">CON-damping</x:t>
        </x:is>
      </x:c>
      <x:c r="C192" s="79" t="inlineStr">
        <x:is>
          <x:t xml:space="preserve">Angular multiplicative damping ansatz</x:t>
        </x:is>
      </x:c>
      <x:c r="D192" s="79" t="inlineStr">
        <x:is>
          <x:t xml:space="preserve">Cosmology</x:t>
        </x:is>
      </x:c>
      <x:c r="E192" s="79" t="inlineStr">
        <x:is>
          <x:t xml:space="preserve">Constitutive ansatz</x:t>
        </x:is>
      </x:c>
      <x:c r="F192" s="79" t="inlineStr">
        <x:is>
          <x:t xml:space="preserve">C(theta) is multiplied by eta(theta) before Legendre analysis; used only for WN-C1 kernel family.</x:t>
        </x:is>
      </x:c>
      <x:c r="G192" s="79" t="inlineStr">
        <x:is>
          <x:t xml:space="preserve">Angular correlation function</x:t>
        </x:is>
      </x:c>
      <x:c r="H192" s="79" t="inlineStr">
        <x:is>
          <x:t xml:space="preserve">Damped angular correlation</x:t>
        </x:is>
      </x:c>
      <x:c r="I192" s="79" t="inlineStr">
        <x:is>
          <x:t xml:space="preserve">Dimensionless</x:t>
        </x:is>
      </x:c>
      <x:c r="J192" s="79" t="inlineStr">
        <x:is>
          <x:t xml:space="preserve">Rotationally symmetric in theta</x:t>
        </x:is>
      </x:c>
      <x:c r="K192" s="79" t="inlineStr">
        <x:is>
          <x:t xml:space="preserve">Theory-side realization of the CMB pointer; not substrate-derived.</x:t>
        </x:is>
      </x:c>
      <x:c r="L192" s="79" t="inlineStr">
        <x:is>
          <x:t xml:space="preserve">[CON]</x:t>
        </x:is>
      </x:c>
      <x:c r="M192" s="79" t="inlineStr">
        <x:is>
          <x:t xml:space="preserve">Active test hypothesis</x:t>
        </x:is>
      </x:c>
      <x:c r="N192" s="79" t="inlineStr">
        <x:is>
          <x:t xml:space="preserve">WN-C1</x:t>
        </x:is>
      </x:c>
      <x:c r="O192" s="79" t="inlineStr">
        <x:is>
          <x:t xml:space="preserve">C1/XIV</x:t>
        </x:is>
      </x:c>
    </x:row>
    <x:row r="193" s="78" customFormat="1" ht="45" customHeight="1">
      <x:c r="A193" s="79" t="inlineStr">
        <x:is>
          <x:t xml:space="preserve">R2-193</x:t>
        </x:is>
      </x:c>
      <x:c r="B193" s="79" t="inlineStr">
        <x:is>
          <x:t xml:space="preserve">CON-fiducial</x:t>
        </x:is>
      </x:c>
      <x:c r="C193" s="79" t="inlineStr">
        <x:is>
          <x:t xml:space="preserve">Low-ell fiducial spectrum choice</x:t>
        </x:is>
      </x:c>
      <x:c r="D193" s="79" t="inlineStr">
        <x:is>
          <x:t xml:space="preserve">Cosmology</x:t>
        </x:is>
      </x:c>
      <x:c r="E193" s="79" t="inlineStr">
        <x:is>
          <x:t xml:space="preserve">Constitutive fiducial</x:t>
        </x:is>
      </x:c>
      <x:c r="F193" s="79" t="inlineStr">
        <x:is>
          <x:t xml:space="preserve">Sachs-Wolfe plateau C_l proportional to 1/[l(l+1)] used for first-pass kernel shape computation.</x:t>
        </x:is>
      </x:c>
      <x:c r="G193" s="79" t="inlineStr">
        <x:is>
          <x:t xml:space="preserve">Multipoles l&lt;=64</x:t>
        </x:is>
      </x:c>
      <x:c r="H193" s="79" t="inlineStr">
        <x:is>
          <x:t xml:space="preserve">Fiducial C_l</x:t>
        </x:is>
      </x:c>
      <x:c r="I193" s="79" t="inlineStr">
        <x:is>
          <x:t xml:space="preserve">Dimensionless shape</x:t>
        </x:is>
      </x:c>
      <x:c r="J193" s="79" t="inlineStr">
        <x:is>
          <x:t xml:space="preserve">SO(3) harmonic basis</x:t>
        </x:is>
      </x:c>
      <x:c r="K193" s="79" t="inlineStr">
        <x:is>
          <x:t xml:space="preserve">Adequate first-pass shape baseline; route-death requires realistic fiducial rerun.</x:t>
        </x:is>
      </x:c>
      <x:c r="L193" s="79" t="inlineStr">
        <x:is>
          <x:t xml:space="preserve">[CON]</x:t>
        </x:is>
      </x:c>
      <x:c r="M193" s="79" t="inlineStr">
        <x:is>
          <x:t xml:space="preserve">Active with caveat</x:t>
        </x:is>
      </x:c>
      <x:c r="N193" s="79" t="inlineStr">
        <x:is>
          <x:t xml:space="preserve">WN-C1</x:t>
        </x:is>
      </x:c>
      <x:c r="O193" s="79" t="inlineStr">
        <x:is>
          <x:t xml:space="preserve">C1/XIV</x:t>
        </x:is>
      </x:c>
    </x:row>
    <x:row r="194" s="78" customFormat="1" ht="45" customHeight="1">
      <x:c r="A194" s="79" t="inlineStr">
        <x:is>
          <x:t xml:space="preserve">R2-194</x:t>
        </x:is>
      </x:c>
      <x:c r="B194" s="79" t="inlineStr">
        <x:is>
          <x:t xml:space="preserve">SR-i</x:t>
        </x:is>
      </x:c>
      <x:c r="C194" s="79" t="inlineStr">
        <x:is>
          <x:t xml:space="preserve">Surplus register entry</x:t>
        </x:is>
      </x:c>
      <x:c r="D194" s="79" t="inlineStr">
        <x:is>
          <x:t xml:space="preserve">Governance</x:t>
        </x:is>
      </x:c>
      <x:c r="E194" s="79" t="inlineStr">
        <x:is>
          <x:t xml:space="preserve">Registry identifier</x:t>
        </x:is>
      </x:c>
      <x:c r="F194" s="79" t="inlineStr">
        <x:is>
          <x:t xml:space="preserve">Record 8 row carrying statement, conditionality, handles, pass condition and retirement condition.</x:t>
        </x:is>
      </x:c>
      <x:c r="G194" s="79" t="inlineStr">
        <x:is>
          <x:t xml:space="preserve">IRMT claim space</x:t>
        </x:is>
      </x:c>
      <x:c r="H194" s="79" t="inlineStr">
        <x:is>
          <x:t xml:space="preserve">Governance row</x:t>
        </x:is>
      </x:c>
      <x:c r="I194" s="79" t="inlineStr">
        <x:is>
          <x:t xml:space="preserve">N/A</x:t>
        </x:is>
      </x:c>
      <x:c r="J194" s="79" t="inlineStr">
        <x:is>
          <x:t xml:space="preserve">Ledger discipline</x:t>
        </x:is>
      </x:c>
      <x:c r="K194" s="79" t="inlineStr">
        <x:is>
          <x:t xml:space="preserve">Prevents silent promotion of conditional signatures.</x:t>
        </x:is>
      </x:c>
      <x:c r="L194" s="79" t="inlineStr">
        <x:is>
          <x:t xml:space="preserve">[GOV]</x:t>
        </x:is>
      </x:c>
      <x:c r="M194" s="79" t="inlineStr">
        <x:is>
          <x:t xml:space="preserve">Active</x:t>
        </x:is>
      </x:c>
      <x:c r="N194" s="79" t="inlineStr">
        <x:is>
          <x:t xml:space="preserve">Record 8 v0.1</x:t>
        </x:is>
      </x:c>
      <x:c r="O194" s="79" t="inlineStr">
        <x:is>
          <x:t xml:space="preserve">All</x:t>
        </x:is>
      </x:c>
    </x:row>
    <x:row r="195" s="78" customFormat="1" ht="45" customHeight="1">
      <x:c r="A195" s="79" t="inlineStr">
        <x:is>
          <x:t xml:space="preserve">R2-195</x:t>
        </x:is>
      </x:c>
      <x:c r="B195" s="79" t="inlineStr">
        <x:is>
          <x:t xml:space="preserve">N4 random-substrate class</x:t>
        </x:is>
      </x:c>
      <x:c r="C195" s="79" t="inlineStr">
        <x:is>
          <x:t xml:space="preserve">Declared random finite substrate test class</x:t>
        </x:is>
      </x:c>
      <x:c r="D195" s="79" t="inlineStr">
        <x:is>
          <x:t xml:space="preserve">Quantum/numerics</x:t>
        </x:is>
      </x:c>
      <x:c r="E195" s="79" t="inlineStr">
        <x:is>
          <x:t xml:space="preserve">Class definition</x:t>
        </x:is>
      </x:c>
      <x:c r="F195" s="79" t="inlineStr">
        <x:is>
          <x:t xml:space="preserve">Random chain depths 3-40, random determinant-normalized SU(2) transports and Gaussian link phase noise used by irmt_lab_v1_1.py.</x:t>
        </x:is>
      </x:c>
      <x:c r="G195" s="79" t="inlineStr">
        <x:is>
          <x:t xml:space="preserve">Finite random substrates</x:t>
        </x:is>
      </x:c>
      <x:c r="H195" s="79" t="inlineStr">
        <x:is>
          <x:t xml:space="preserve">Test ensemble</x:t>
        </x:is>
      </x:c>
      <x:c r="I195" s="79" t="inlineStr">
        <x:is>
          <x:t xml:space="preserve">Dimensionless</x:t>
        </x:is>
      </x:c>
      <x:c r="J195" s="79" t="inlineStr">
        <x:is>
          <x:t xml:space="preserve">Frame-corrected local basis covariance</x:t>
        </x:is>
      </x:c>
      <x:c r="K195" s="79" t="inlineStr">
        <x:is>
          <x:t xml:space="preserve">Class-limited verification target; not the full substrate dynamics.</x:t>
        </x:is>
      </x:c>
      <x:c r="L195" s="79" t="inlineStr">
        <x:is>
          <x:t xml:space="preserve">[DEF|NUM-CLASS]</x:t>
        </x:is>
      </x:c>
      <x:c r="M195" s="79" t="inlineStr">
        <x:is>
          <x:t xml:space="preserve">Active</x:t>
        </x:is>
      </x:c>
      <x:c r="N195" s="79" t="inlineStr">
        <x:is>
          <x:t xml:space="preserve">WN-L1</x:t>
        </x:is>
      </x:c>
      <x:c r="O195" s="79" t="inlineStr">
        <x:is>
          <x:t xml:space="preserve">Q3-Q9</x:t>
        </x:is>
      </x:c>
    </x:row>
  </x:sheetData>
  <x:conditionalFormatting sqref="L2:L164">
    <x:cfRule type="expression" dxfId="0" priority="1">
      <x:formula>ISNUMBER(SEARCH("[SUP]",L2))</x:formula>
    </x:cfRule>
    <x:cfRule type="expression" dxfId="1" priority="2">
      <x:formula>ISNUMBER(SEARCH("[OPEN]",L2))</x:formula>
    </x:cfRule>
    <x:cfRule type="expression" dxfId="2" priority="3">
      <x:formula>ISNUMBER(SEARCH("[CON]",L2))</x:formula>
    </x:cfRule>
    <x:cfRule type="expression" dxfId="3" priority="4">
      <x:formula>ISNUMBER(SEARCH("[NUM]",L2))</x:formula>
    </x:cfRule>
    <x:cfRule type="expression" dxfId="4" priority="5">
      <x:formula>ISNUMBER(SEARCH("[THM]",L2))</x:formula>
    </x:cfRule>
    <x:cfRule type="expression" dxfId="5" priority="6">
      <x:formula>ISNUMBER(SEARCH("[DEF]",L2))</x:formula>
    </x:cfRule>
    <x:cfRule type="expression" dxfId="6" priority="7">
      <x:formula>ISNUMBER(SEARCH("[EXT]",L2))</x:formula>
    </x:cfRule>
    <x:cfRule type="expression" dxfId="7" priority="8">
      <x:formula>ISNUMBER(SEARCH("[CONJ]",L2))</x:formula>
    </x:cfRule>
  </x:conditionalFormatting>
  <x:conditionalFormatting sqref="T2:T164">
    <x:cfRule type="expression" dxfId="8" priority="9">
      <x:formula>T2="Critical"</x:formula>
    </x:cfRule>
    <x:cfRule type="expression" dxfId="9" priority="10">
      <x:formula>T2="High"</x:formula>
    </x:cfRule>
    <x:cfRule type="expression" dxfId="10" priority="11">
      <x:formula>T2="Medium"</x:formula>
    </x:cfRule>
    <x:cfRule type="expression" dxfId="11" priority="12">
      <x:formula>T2="Low"</x:formula>
    </x:cfRule>
  </x:conditionalFormatting>
  <x:dataValidations count="1">
    <x:dataValidation type="list" allowBlank="0" showDropDown="0" showInputMessage="0" showErrorMessage="0" sqref="T2:T164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499b9aaf638486d"/>
  </x:tableParts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11" style="78" customWidth="1"/>
    <x:col min="2" max="2" width="23" style="78" customWidth="1"/>
    <x:col min="3" max="3" width="28" style="78" customWidth="1"/>
    <x:col min="4" max="4" width="20" style="78" customWidth="1"/>
    <x:col min="5" max="5" width="28" style="78" customWidth="1"/>
    <x:col min="6" max="6" width="56" style="78" customWidth="1"/>
    <x:col min="7" max="7" width="58" style="78" customWidth="1"/>
    <x:col min="8" max="8" width="14" style="78" customWidth="1"/>
  </x:cols>
  <x:sheetData>
    <x:row r="1" s="78" customFormat="1" ht="36" customHeight="1">
      <x:c r="A1" s="46" t="inlineStr">
        <x:is>
          <x:t xml:space="preserve">Entry ID</x:t>
        </x:is>
      </x:c>
      <x:c r="B1" s="46" t="inlineStr">
        <x:is>
          <x:t xml:space="preserve">Canonical symbol</x:t>
        </x:is>
      </x:c>
      <x:c r="C1" s="46" t="inlineStr">
        <x:is>
          <x:t xml:space="preserve">Canonical name</x:t>
        </x:is>
      </x:c>
      <x:c r="D1" s="46" t="inlineStr">
        <x:is>
          <x:t xml:space="preserve">Sector</x:t>
        </x:is>
      </x:c>
      <x:c r="E1" s="46" t="inlineStr">
        <x:is>
          <x:t xml:space="preserve">Legacy aliases</x:t>
        </x:is>
      </x:c>
      <x:c r="F1" s="46" t="inlineStr">
        <x:is>
          <x:t xml:space="preserve">Conflict / ambiguity</x:t>
        </x:is>
      </x:c>
      <x:c r="G1" s="46" t="inlineStr">
        <x:is>
          <x:t xml:space="preserve">Canonical resolution</x:t>
        </x:is>
      </x:c>
      <x:c r="H1" s="46" t="inlineStr">
        <x:is>
          <x:t xml:space="preserve">Priority</x:t>
        </x:is>
      </x:c>
    </x:row>
    <x:row r="2">
      <x:c r="A2" s="38" t="inlineStr">
        <x:is>
          <x:t xml:space="preserve">R2-001</x:t>
        </x:is>
      </x:c>
      <x:c r="B2" s="38" t="inlineStr">
        <x:is>
          <x:t xml:space="preserve">\mathcal{C}</x:t>
        </x:is>
      </x:c>
      <x:c r="C2" s="38" t="inlineStr">
        <x:is>
          <x:t xml:space="preserve">Causal event set</x:t>
        </x:is>
      </x:c>
      <x:c r="D2" s="38" t="inlineStr">
        <x:is>
          <x:t xml:space="preserve">Core ontology</x:t>
        </x:is>
      </x:c>
      <x:c r="E2" s="38" t="inlineStr">
        <x:is>
          <x:t xml:space="preserve">C; causal set</x:t>
        </x:is>
      </x:c>
      <x:c r="F2" s="38" t="inlineStr">
        <x:is>
          <x:t xml:space="preserve">C is also used informally for correlation functions and matrices.</x:t>
        </x:is>
      </x:c>
      <x:c r="G2" s="38" t="inlineStr">
        <x:is>
          <x:t xml:space="preserve">Reserve \mathcal{C} for the causal set; use C(\theta) for angular correlation and B for connectivity matrices.</x:t>
        </x:is>
      </x:c>
      <x:c r="H2" s="38" t="inlineStr">
        <x:is>
          <x:t xml:space="preserve">High</x:t>
        </x:is>
      </x:c>
    </x:row>
    <x:row r="3">
      <x:c r="A3" s="38" t="inlineStr">
        <x:is>
          <x:t xml:space="preserve">R2-002</x:t>
        </x:is>
      </x:c>
      <x:c r="B3" s="38" t="inlineStr">
        <x:is>
          <x:t xml:space="preserve">x_i</x:t>
        </x:is>
      </x:c>
      <x:c r="C3" s="38" t="inlineStr">
        <x:is>
          <x:t xml:space="preserve">Relational event</x:t>
        </x:is>
      </x:c>
      <x:c r="D3" s="38" t="inlineStr">
        <x:is>
          <x:t xml:space="preserve">Core ontology</x:t>
        </x:is>
      </x:c>
      <x:c r="E3" s="38" t="inlineStr">
        <x:is>
          <x:t xml:space="preserve">e_i in cosmology</x:t>
        </x:is>
      </x:c>
      <x:c r="F3" s="38" t="inlineStr">
        <x:is>
          <x:t xml:space="preserve">Some papers use e_i for events.</x:t>
        </x:is>
      </x:c>
      <x:c r="G3" s="38" t="inlineStr">
        <x:is>
          <x:t xml:space="preserve">Use x_i universally; reserve e for a link or edge.</x:t>
        </x:is>
      </x:c>
      <x:c r="H3" s="38" t="inlineStr">
        <x:is>
          <x:t xml:space="preserve">Medium</x:t>
        </x:is>
      </x:c>
    </x:row>
    <x:row r="4">
      <x:c r="A4" s="38" t="inlineStr">
        <x:is>
          <x:t xml:space="preserve">R2-004</x:t>
        </x:is>
      </x:c>
      <x:c r="B4" s="38" t="inlineStr">
        <x:is>
          <x:t xml:space="preserve">\mathcal{E}</x:t>
        </x:is>
      </x:c>
      <x:c r="C4" s="38" t="inlineStr">
        <x:is>
          <x:t xml:space="preserve">Causal-link set</x:t>
        </x:is>
      </x:c>
      <x:c r="D4" s="38" t="inlineStr">
        <x:is>
          <x:t xml:space="preserve">Core ontology</x:t>
        </x:is>
      </x:c>
      <x:c r="E4" s="38" t="inlineStr">
        <x:is>
          <x:t xml:space="preserve">E; link set</x:t>
        </x:is>
      </x:c>
      <x:c r="F4" s="38" t="inlineStr">
        <x:is>
          <x:t xml:space="preserve">E is also used for correlators, sectors and electric bivectors.</x:t>
        </x:is>
      </x:c>
      <x:c r="G4" s="38" t="inlineStr">
        <x:is>
          <x:t xml:space="preserve">Reserve \mathcal{E} for links; use E(x,y) only for correlators and \mathcal{E}_a for protected sectors.</x:t>
        </x:is>
      </x:c>
      <x:c r="H4" s="38" t="inlineStr">
        <x:is>
          <x:t xml:space="preserve">High</x:t>
        </x:is>
      </x:c>
    </x:row>
    <x:row r="5">
      <x:c r="A5" s="38" t="inlineStr">
        <x:is>
          <x:t xml:space="preserve">R2-005</x:t>
        </x:is>
      </x:c>
      <x:c r="B5" s="38" t="inlineStr">
        <x:is>
          <x:t xml:space="preserve">B_{ij}</x:t>
        </x:is>
      </x:c>
      <x:c r="C5" s="38" t="inlineStr">
        <x:is>
          <x:t xml:space="preserve">Causal connectivity matrix</x:t>
        </x:is>
      </x:c>
      <x:c r="D5" s="38" t="inlineStr">
        <x:is>
          <x:t xml:space="preserve">Core kinematics</x:t>
        </x:is>
      </x:c>
      <x:c r="E5" s="38" t="inlineStr">
        <x:is>
          <x:t xml:space="preserve">A; adjacency matrix; causal matrix</x:t>
        </x:is>
      </x:c>
      <x:c r="F5" s="38" t="inlineStr">
        <x:is>
          <x:t xml:space="preserve">Adjacency, order, and Hasse-link matrices are not always distinguished.</x:t>
        </x:is>
      </x:c>
      <x:c r="G5" s="38" t="inlineStr">
        <x:is>
          <x:t xml:space="preserve">Use B for the Hasse-link matrix only; define separate Z for the full order matrix.</x:t>
        </x:is>
      </x:c>
      <x:c r="H5" s="38" t="inlineStr">
        <x:is>
          <x:t xml:space="preserve">Critical</x:t>
        </x:is>
      </x:c>
    </x:row>
    <x:row r="6">
      <x:c r="A6" s="38" t="inlineStr">
        <x:is>
          <x:t xml:space="preserve">R2-006</x:t>
        </x:is>
      </x:c>
      <x:c r="B6" s="38" t="inlineStr">
        <x:is>
          <x:t xml:space="preserve">Z_{ij}</x:t>
        </x:is>
      </x:c>
      <x:c r="C6" s="38" t="inlineStr">
        <x:is>
          <x:t xml:space="preserve">Causal-order matrix</x:t>
        </x:is>
      </x:c>
      <x:c r="D6" s="38" t="inlineStr">
        <x:is>
          <x:t xml:space="preserve">Core kinematics</x:t>
        </x:is>
      </x:c>
      <x:c r="E6" s="38" t="str"/>
      <x:c r="F6" s="38" t="inlineStr">
        <x:is>
          <x:t xml:space="preserve">Not consistently separated in existing papers.</x:t>
        </x:is>
      </x:c>
      <x:c r="G6" s="38" t="inlineStr">
        <x:is>
          <x:t xml:space="preserve">Adopt Z for transitive order and B for irreducible links.</x:t>
        </x:is>
      </x:c>
      <x:c r="H6" s="38" t="inlineStr">
        <x:is>
          <x:t xml:space="preserve">High</x:t>
        </x:is>
      </x:c>
    </x:row>
    <x:row r="7">
      <x:c r="A7" s="38" t="inlineStr">
        <x:is>
          <x:t xml:space="preserve">R2-007</x:t>
        </x:is>
      </x:c>
      <x:c r="B7" s="38" t="inlineStr">
        <x:is>
          <x:t xml:space="preserve">N</x:t>
        </x:is>
      </x:c>
      <x:c r="C7" s="38" t="inlineStr">
        <x:is>
          <x:t xml:space="preserve">Event count</x:t>
        </x:is>
      </x:c>
      <x:c r="D7" s="38" t="inlineStr">
        <x:is>
          <x:t xml:space="preserve">Discrete substrate</x:t>
        </x:is>
      </x:c>
      <x:c r="E7" s="38" t="inlineStr">
        <x:is>
          <x:t xml:space="preserve">record count; node count</x:t>
        </x:is>
      </x:c>
      <x:c r="F7" s="38" t="inlineStr">
        <x:is>
          <x:t xml:space="preserve">N also denotes record number and Monte Carlo count in some papers.</x:t>
        </x:is>
      </x:c>
      <x:c r="G7" s="38" t="inlineStr">
        <x:is>
          <x:t xml:space="preserve">Use N_{\mathcal C}, N_{\rm rec}, and N_{\rm MC} for event, record, and simulation counts.</x:t>
        </x:is>
      </x:c>
      <x:c r="H7" s="38" t="inlineStr">
        <x:is>
          <x:t xml:space="preserve">High</x:t>
        </x:is>
      </x:c>
    </x:row>
    <x:row r="8">
      <x:c r="A8" s="38" t="inlineStr">
        <x:is>
          <x:t xml:space="preserve">R2-011</x:t>
        </x:is>
      </x:c>
      <x:c r="B8" s="38" t="inlineStr">
        <x:is>
          <x:t xml:space="preserve">d</x:t>
        </x:is>
      </x:c>
      <x:c r="C8" s="38" t="inlineStr">
        <x:is>
          <x:t xml:space="preserve">Continuum/spacetime dimension</x:t>
        </x:is>
      </x:c>
      <x:c r="D8" s="38" t="inlineStr">
        <x:is>
          <x:t xml:space="preserve">Geometry</x:t>
        </x:is>
      </x:c>
      <x:c r="E8" s="38" t="inlineStr">
        <x:is>
          <x:t xml:space="preserve">D; spacetime dimension</x:t>
        </x:is>
      </x:c>
      <x:c r="F8" s="38" t="inlineStr">
        <x:is>
          <x:t xml:space="preserve">d is sometimes spatial and sometimes spacetime dimension.</x:t>
        </x:is>
      </x:c>
      <x:c r="G8" s="38" t="inlineStr">
        <x:is>
          <x:t xml:space="preserve">Use d_{\rm spacetime} and d_{\rm space}; never write bare d when the distinction matters.</x:t>
        </x:is>
      </x:c>
      <x:c r="H8" s="38" t="inlineStr">
        <x:is>
          <x:t xml:space="preserve">High</x:t>
        </x:is>
      </x:c>
    </x:row>
    <x:row r="9">
      <x:c r="A9" s="38" t="inlineStr">
        <x:is>
          <x:t xml:space="preserve">R2-012</x:t>
        </x:is>
      </x:c>
      <x:c r="B9" s="38" t="inlineStr">
        <x:is>
          <x:t xml:space="preserve">\rho_{\rm spr}</x:t>
        </x:is>
      </x:c>
      <x:c r="C9" s="38" t="inlineStr">
        <x:is>
          <x:t xml:space="preserve">Sprinkling density</x:t>
        </x:is>
      </x:c>
      <x:c r="D9" s="38" t="inlineStr">
        <x:is>
          <x:t xml:space="preserve">Causal set</x:t>
        </x:is>
      </x:c>
      <x:c r="E9" s="38" t="inlineStr">
        <x:is>
          <x:t xml:space="preserve">\rho</x:t>
        </x:is>
      </x:c>
      <x:c r="F9" s="38" t="inlineStr">
        <x:is>
          <x:t xml:space="preserve">Bare rho is also record density, correlation coefficient, and symmetry-breaking ratio.</x:t>
        </x:is>
      </x:c>
      <x:c r="G9" s="38" t="inlineStr">
        <x:is>
          <x:t xml:space="preserve">Use \rho_{\rm spr} for sprinkling density.</x:t>
        </x:is>
      </x:c>
      <x:c r="H9" s="38" t="inlineStr">
        <x:is>
          <x:t xml:space="preserve">Critical</x:t>
        </x:is>
      </x:c>
    </x:row>
    <x:row r="10">
      <x:c r="A10" s="38" t="inlineStr">
        <x:is>
          <x:t xml:space="preserve">R2-015</x:t>
        </x:is>
      </x:c>
      <x:c r="B10" s="38" t="inlineStr">
        <x:is>
          <x:t xml:space="preserve">\ell_{\rm c}</x:t>
        </x:is>
      </x:c>
      <x:c r="C10" s="38" t="inlineStr">
        <x:is>
          <x:t xml:space="preserve">Causal discreteness length</x:t>
        </x:is>
      </x:c>
      <x:c r="D10" s="38" t="inlineStr">
        <x:is>
          <x:t xml:space="preserve">Causal geometry</x:t>
        </x:is>
      </x:c>
      <x:c r="E10" s="38" t="inlineStr">
        <x:is>
          <x:t xml:space="preserve">\ell; l_P</x:t>
        </x:is>
      </x:c>
      <x:c r="F10" s="38" t="inlineStr">
        <x:is>
          <x:t xml:space="preserve">Sometimes identified with Planck length without a derivation.</x:t>
        </x:is>
      </x:c>
      <x:c r="G10" s="38" t="inlineStr">
        <x:is>
          <x:t xml:space="preserve">Use \ell_{\rm c}; list any identification with \ell_P as external or conjectural.</x:t>
        </x:is>
      </x:c>
      <x:c r="H10" s="38" t="inlineStr">
        <x:is>
          <x:t xml:space="preserve">Critical</x:t>
        </x:is>
      </x:c>
    </x:row>
    <x:row r="11">
      <x:c r="A11" s="38" t="inlineStr">
        <x:is>
          <x:t xml:space="preserve">R2-016</x:t>
        </x:is>
      </x:c>
      <x:c r="B11" s="38" t="inlineStr">
        <x:is>
          <x:t xml:space="preserve">I(x,y)</x:t>
        </x:is>
      </x:c>
      <x:c r="C11" s="38" t="inlineStr">
        <x:is>
          <x:t xml:space="preserve">Causal interval</x:t>
        </x:is>
      </x:c>
      <x:c r="D11" s="38" t="inlineStr">
        <x:is>
          <x:t xml:space="preserve">Causal geometry</x:t>
        </x:is>
      </x:c>
      <x:c r="E11" s="38" t="inlineStr">
        <x:is>
          <x:t xml:space="preserve">Alexandrov set</x:t>
        </x:is>
      </x:c>
      <x:c r="F11" s="38" t="inlineStr">
        <x:is>
          <x:t xml:space="preserve">Open versus closed interval convention is not uniform.</x:t>
        </x:is>
      </x:c>
      <x:c r="G11" s="38" t="inlineStr">
        <x:is>
          <x:t xml:space="preserve">Freeze inclusive/exclusive endpoint convention in v1.0.</x:t>
        </x:is>
      </x:c>
      <x:c r="H11" s="38" t="inlineStr">
        <x:is>
          <x:t xml:space="preserve">High</x:t>
        </x:is>
      </x:c>
    </x:row>
    <x:row r="12">
      <x:c r="A12" s="38" t="inlineStr">
        <x:is>
          <x:t xml:space="preserve">R2-017</x:t>
        </x:is>
      </x:c>
      <x:c r="B12" s="38" t="inlineStr">
        <x:is>
          <x:t xml:space="preserve">\mathcal D</x:t>
        </x:is>
      </x:c>
      <x:c r="C12" s="38" t="inlineStr">
        <x:is>
          <x:t xml:space="preserve">Causal diamond</x:t>
        </x:is>
      </x:c>
      <x:c r="D12" s="38" t="inlineStr">
        <x:is>
          <x:t xml:space="preserve">Causal diamonds</x:t>
        </x:is>
      </x:c>
      <x:c r="E12" s="38" t="inlineStr">
        <x:is>
          <x:t xml:space="preserve">\diamond; D</x:t>
        </x:is>
      </x:c>
      <x:c r="F12" s="38" t="inlineStr">
        <x:is>
          <x:t xml:space="preserve">D conflicts with Dirac operator.</x:t>
        </x:is>
      </x:c>
      <x:c r="G12" s="38" t="inlineStr">
        <x:is>
          <x:t xml:space="preserve">Use \mathcal D or \diamond for diamonds; reserve D for Dirac operators.</x:t>
        </x:is>
      </x:c>
      <x:c r="H12" s="38" t="inlineStr">
        <x:is>
          <x:t xml:space="preserve">High</x:t>
        </x:is>
      </x:c>
    </x:row>
    <x:row r="13">
      <x:c r="A13" s="38" t="inlineStr">
        <x:is>
          <x:t xml:space="preserve">R2-020</x:t>
        </x:is>
      </x:c>
      <x:c r="B13" s="38" t="inlineStr">
        <x:is>
          <x:t xml:space="preserve">\mathcal H_i</x:t>
        </x:is>
      </x:c>
      <x:c r="C13" s="38" t="inlineStr">
        <x:is>
          <x:t xml:space="preserve">Local record Hilbert space</x:t>
        </x:is>
      </x:c>
      <x:c r="D13" s="38" t="inlineStr">
        <x:is>
          <x:t xml:space="preserve">Core kinematics</x:t>
        </x:is>
      </x:c>
      <x:c r="E13" s="38" t="inlineStr">
        <x:is>
          <x:t xml:space="preserve">V_i; record space</x:t>
        </x:is>
      </x:c>
      <x:c r="F13" s="38" t="inlineStr">
        <x:is>
          <x:t xml:space="preserve">Dimension is not globally frozen in early papers.</x:t>
        </x:is>
      </x:c>
      <x:c r="G13" s="38" t="inlineStr">
        <x:is>
          <x:t xml:space="preserve">State m_i=\dim\mathcal H_i and conditions for constant m.</x:t>
        </x:is>
      </x:c>
      <x:c r="H13" s="38" t="inlineStr">
        <x:is>
          <x:t xml:space="preserve">Critical</x:t>
        </x:is>
      </x:c>
    </x:row>
    <x:row r="14">
      <x:c r="A14" s="38" t="inlineStr">
        <x:is>
          <x:t xml:space="preserve">R2-021</x:t>
        </x:is>
      </x:c>
      <x:c r="B14" s="38" t="inlineStr">
        <x:is>
          <x:t xml:space="preserve">m_i</x:t>
        </x:is>
      </x:c>
      <x:c r="C14" s="38" t="inlineStr">
        <x:is>
          <x:t xml:space="preserve">Local internal dimension</x:t>
        </x:is>
      </x:c>
      <x:c r="D14" s="38" t="inlineStr">
        <x:is>
          <x:t xml:space="preserve">Core kinematics</x:t>
        </x:is>
      </x:c>
      <x:c r="E14" s="38" t="inlineStr">
        <x:is>
          <x:t xml:space="preserve">m</x:t>
        </x:is>
      </x:c>
      <x:c r="F14" s="38" t="inlineStr">
        <x:is>
          <x:t xml:space="preserve">m also denotes particle mass.</x:t>
        </x:is>
      </x:c>
      <x:c r="G14" s="38" t="inlineStr">
        <x:is>
          <x:t xml:space="preserve">Use m_i for dimension and m_a^{(\ell)} for lepton masses.</x:t>
        </x:is>
      </x:c>
      <x:c r="H14" s="38" t="inlineStr">
        <x:is>
          <x:t xml:space="preserve">High</x:t>
        </x:is>
      </x:c>
    </x:row>
    <x:row r="15">
      <x:c r="A15" s="38" t="inlineStr">
        <x:is>
          <x:t xml:space="preserve">R2-022</x:t>
        </x:is>
      </x:c>
      <x:c r="B15" s="38" t="inlineStr">
        <x:is>
          <x:t xml:space="preserve">\mathcal H</x:t>
        </x:is>
      </x:c>
      <x:c r="C15" s="38" t="inlineStr">
        <x:is>
          <x:t xml:space="preserve">Global relational Hilbert space</x:t>
        </x:is>
      </x:c>
      <x:c r="D15" s="38" t="inlineStr">
        <x:is>
          <x:t xml:space="preserve">Core kinematics</x:t>
        </x:is>
      </x:c>
      <x:c r="E15" s="38" t="inlineStr">
        <x:is>
          <x:t xml:space="preserve">H</x:t>
        </x:is>
      </x:c>
      <x:c r="F15" s="38" t="inlineStr">
        <x:is>
          <x:t xml:space="preserve">H also denotes Hubble rate and support Hessian/functionals.</x:t>
        </x:is>
      </x:c>
      <x:c r="G15" s="38" t="inlineStr">
        <x:is>
          <x:t xml:space="preserve">Use \mathcal H only for Hilbert space; reserve H(t) for Hubble and H_{\rm supp} for support.</x:t>
        </x:is>
      </x:c>
      <x:c r="H15" s="38" t="inlineStr">
        <x:is>
          <x:t xml:space="preserve">High</x:t>
        </x:is>
      </x:c>
    </x:row>
    <x:row r="16">
      <x:c r="A16" s="38" t="inlineStr">
        <x:is>
          <x:t xml:space="preserve">R2-023</x:t>
        </x:is>
      </x:c>
      <x:c r="B16" s="38" t="inlineStr">
        <x:is>
          <x:t xml:space="preserve">\psi_i</x:t>
        </x:is>
      </x:c>
      <x:c r="C16" s="38" t="inlineStr">
        <x:is>
          <x:t xml:space="preserve">Local record state</x:t>
        </x:is>
      </x:c>
      <x:c r="D16" s="38" t="inlineStr">
        <x:is>
          <x:t xml:space="preserve">Core kinematics</x:t>
        </x:is>
      </x:c>
      <x:c r="E16" s="38" t="inlineStr">
        <x:is>
          <x:t xml:space="preserve">r_i; record spinor</x:t>
        </x:is>
      </x:c>
      <x:c r="F16" s="38" t="inlineStr">
        <x:is>
          <x:t xml:space="preserve">psi is also used for global Dirac eigenmodes.</x:t>
        </x:is>
      </x:c>
      <x:c r="G16" s="38" t="inlineStr">
        <x:is>
          <x:t xml:space="preserve">Use r_i or \chi_i for local records; reserve \psi_n for normalized eigenmodes.</x:t>
        </x:is>
      </x:c>
      <x:c r="H16" s="38" t="inlineStr">
        <x:is>
          <x:t xml:space="preserve">High</x:t>
        </x:is>
      </x:c>
    </x:row>
    <x:row r="17">
      <x:c r="A17" s="38" t="inlineStr">
        <x:is>
          <x:t xml:space="preserve">R2-027</x:t>
        </x:is>
      </x:c>
      <x:c r="B17" s="38" t="inlineStr">
        <x:is>
          <x:t xml:space="preserve">\|\cdot\|_F</x:t>
        </x:is>
      </x:c>
      <x:c r="C17" s="38" t="inlineStr">
        <x:is>
          <x:t xml:space="preserve">Frobenius norm</x:t>
        </x:is>
      </x:c>
      <x:c r="D17" s="38" t="inlineStr">
        <x:is>
          <x:t xml:space="preserve">Operator geometry</x:t>
        </x:is>
      </x:c>
      <x:c r="E17" s="38" t="inlineStr">
        <x:is>
          <x:t xml:space="preserve">Hilbert–Schmidt norm</x:t>
        </x:is>
      </x:c>
      <x:c r="F17" s="38" t="inlineStr">
        <x:is>
          <x:t xml:space="preserve">Sometimes treated as physically selecting a response rather than merely normalizing it.</x:t>
        </x:is>
      </x:c>
      <x:c r="G17" s="38" t="inlineStr">
        <x:is>
          <x:t xml:space="preserve">Keep the norm definition exact; classify any physical identification separately.</x:t>
        </x:is>
      </x:c>
      <x:c r="H17" s="38" t="inlineStr">
        <x:is>
          <x:t xml:space="preserve">High</x:t>
        </x:is>
      </x:c>
    </x:row>
    <x:row r="18">
      <x:c r="A18" s="38" t="inlineStr">
        <x:is>
          <x:t xml:space="preserve">R2-030</x:t>
        </x:is>
      </x:c>
      <x:c r="B18" s="38" t="inlineStr">
        <x:is>
          <x:t xml:space="preserve">S_U[\mathcal C,r]</x:t>
        </x:is>
      </x:c>
      <x:c r="C18" s="38" t="inlineStr">
        <x:is>
          <x:t xml:space="preserve">Relational Unity functional</x:t>
        </x:is>
      </x:c>
      <x:c r="D18" s="38" t="inlineStr">
        <x:is>
          <x:t xml:space="preserve">Foundations/quantum</x:t>
        </x:is>
      </x:c>
      <x:c r="E18" s="38" t="inlineStr">
        <x:is>
          <x:t xml:space="preserve">S_U; unity action</x:t>
        </x:is>
      </x:c>
      <x:c r="F18" s="38" t="inlineStr">
        <x:is>
          <x:t xml:space="preserve">Sometimes read as an action and sometimes only as an admissibility functional.</x:t>
        </x:is>
      </x:c>
      <x:c r="G18" s="38" t="inlineStr">
        <x:is>
          <x:t xml:space="preserve">Freeze whether S_U is fundamental action, constraint, or measure term.</x:t>
        </x:is>
      </x:c>
      <x:c r="H18" s="38" t="inlineStr">
        <x:is>
          <x:t xml:space="preserve">Critical</x:t>
        </x:is>
      </x:c>
    </x:row>
    <x:row r="19">
      <x:c r="A19" s="38" t="inlineStr">
        <x:is>
          <x:t xml:space="preserve">R2-031</x:t>
        </x:is>
      </x:c>
      <x:c r="B19" s="38" t="inlineStr">
        <x:is>
          <x:t xml:space="preserve">\Phi_U[\mathcal C,r]</x:t>
        </x:is>
      </x:c>
      <x:c r="C19" s="38" t="inlineStr">
        <x:is>
          <x:t xml:space="preserve">Unity phase</x:t>
        </x:is>
      </x:c>
      <x:c r="D19" s="38" t="inlineStr">
        <x:is>
          <x:t xml:space="preserve">Foundations/quantum</x:t>
        </x:is>
      </x:c>
      <x:c r="E19" s="38" t="inlineStr">
        <x:is>
          <x:t xml:space="preserve">\Phi</x:t>
        </x:is>
      </x:c>
      <x:c r="F19" s="38" t="inlineStr">
        <x:is>
          <x:t xml:space="preserve">Phi later denotes update flux and substrate field.</x:t>
        </x:is>
      </x:c>
      <x:c r="G19" s="38" t="inlineStr">
        <x:is>
          <x:t xml:space="preserve">Always write \Phi_U for unity phase.</x:t>
        </x:is>
      </x:c>
      <x:c r="H19" s="38" t="inlineStr">
        <x:is>
          <x:t xml:space="preserve">Critical</x:t>
        </x:is>
      </x:c>
    </x:row>
    <x:row r="20">
      <x:c r="A20" s="38" t="inlineStr">
        <x:is>
          <x:t xml:space="preserve">R2-032</x:t>
        </x:is>
      </x:c>
      <x:c r="B20" s="38" t="inlineStr">
        <x:is>
          <x:t xml:space="preserve">\mathcal A[\mathcal C,r]</x:t>
        </x:is>
      </x:c>
      <x:c r="C20" s="38" t="inlineStr">
        <x:is>
          <x:t xml:space="preserve">Manifestation amplitude</x:t>
        </x:is>
      </x:c>
      <x:c r="D20" s="38" t="inlineStr">
        <x:is>
          <x:t xml:space="preserve">Foundations/quantum</x:t>
        </x:is>
      </x:c>
      <x:c r="E20" s="38" t="inlineStr">
        <x:is>
          <x:t xml:space="preserve">A</x:t>
        </x:is>
      </x:c>
      <x:c r="F20" s="38" t="inlineStr">
        <x:is>
          <x:t xml:space="preserve">A is heavily reused for matrices, packet amplitude, and CMB quantities.</x:t>
        </x:is>
      </x:c>
      <x:c r="G20" s="38" t="inlineStr">
        <x:is>
          <x:t xml:space="preserve">Use \mathcal A_{\rm hist} for history amplitude.</x:t>
        </x:is>
      </x:c>
      <x:c r="H20" s="38" t="inlineStr">
        <x:is>
          <x:t xml:space="preserve">High</x:t>
        </x:is>
      </x:c>
    </x:row>
    <x:row r="21">
      <x:c r="A21" s="38" t="inlineStr">
        <x:is>
          <x:t xml:space="preserve">R2-033</x:t>
        </x:is>
      </x:c>
      <x:c r="B21" s="38" t="inlineStr">
        <x:is>
          <x:t xml:space="preserve">\varphi</x:t>
        </x:is>
      </x:c>
      <x:c r="C21" s="38" t="inlineStr">
        <x:is>
          <x:t xml:space="preserve">Internal relational orientation</x:t>
        </x:is>
      </x:c>
      <x:c r="D21" s="38" t="inlineStr">
        <x:is>
          <x:t xml:space="preserve">Quantum/coherence</x:t>
        </x:is>
      </x:c>
      <x:c r="E21" s="38" t="inlineStr">
        <x:is>
          <x:t xml:space="preserve">\phi; ϕ</x:t>
        </x:is>
      </x:c>
      <x:c r="F21" s="38" t="inlineStr">
        <x:is>
          <x:t xml:space="preserve">phi is later used for Koide flavor azimuth and fields.</x:t>
        </x:is>
      </x:c>
      <x:c r="G21" s="38" t="inlineStr">
        <x:is>
          <x:t xml:space="preserve">Use \varphi_{\rm coh} for coherence orientation and \phi_\ell for lepton azimuth.</x:t>
        </x:is>
      </x:c>
      <x:c r="H21" s="38" t="inlineStr">
        <x:is>
          <x:t xml:space="preserve">Critical</x:t>
        </x:is>
      </x:c>
    </x:row>
    <x:row r="22">
      <x:c r="A22" s="38" t="inlineStr">
        <x:is>
          <x:t xml:space="preserve">R2-035</x:t>
        </x:is>
      </x:c>
      <x:c r="B22" s="38" t="inlineStr">
        <x:is>
          <x:t xml:space="preserve">\kappa</x:t>
        </x:is>
      </x:c>
      <x:c r="C22" s="38" t="inlineStr">
        <x:is>
          <x:t xml:space="preserve">Coherence concentration</x:t>
        </x:is>
      </x:c>
      <x:c r="D22" s="38" t="inlineStr">
        <x:is>
          <x:t xml:space="preserve">Quantum/coherence</x:t>
        </x:is>
      </x:c>
      <x:c r="E22" s="38" t="inlineStr">
        <x:is>
          <x:t xml:space="preserve">\kappa_N; \kappa_{\rm eff}</x:t>
        </x:is>
      </x:c>
      <x:c r="F22" s="38" t="inlineStr">
        <x:is>
          <x:t xml:space="preserve">Kappa is also commonly used for gravitational coupling outside IRMT.</x:t>
        </x:is>
      </x:c>
      <x:c r="G22" s="38" t="inlineStr">
        <x:is>
          <x:t xml:space="preserve">Use \kappa_{\rm coh}; reserve \kappa_g for gravitational coupling if needed.</x:t>
        </x:is>
      </x:c>
      <x:c r="H22" s="38" t="inlineStr">
        <x:is>
          <x:t xml:space="preserve">High</x:t>
        </x:is>
      </x:c>
    </x:row>
    <x:row r="23">
      <x:c r="A23" s="38" t="inlineStr">
        <x:is>
          <x:t xml:space="preserve">R2-039</x:t>
        </x:is>
      </x:c>
      <x:c r="B23" s="38" t="inlineStr">
        <x:is>
          <x:t xml:space="preserve">\mathcal R_{\rm coh}</x:t>
        </x:is>
      </x:c>
      <x:c r="C23" s="38" t="inlineStr">
        <x:is>
          <x:t xml:space="preserve">Mean resultant length</x:t>
        </x:is>
      </x:c>
      <x:c r="D23" s="38" t="inlineStr">
        <x:is>
          <x:t xml:space="preserve">Quantum/coherence</x:t>
        </x:is>
      </x:c>
      <x:c r="E23" s="38" t="inlineStr">
        <x:is>
          <x:t xml:space="preserve">R</x:t>
        </x:is>
      </x:c>
      <x:c r="F23" s="38" t="inlineStr">
        <x:is>
          <x:t xml:space="preserve">R later means rank concentration and curvature scalar.</x:t>
        </x:is>
      </x:c>
      <x:c r="G23" s="38" t="inlineStr">
        <x:is>
          <x:t xml:space="preserve">Replace coherence-sector R by \mathcal R_{\rm coh}.</x:t>
        </x:is>
      </x:c>
      <x:c r="H23" s="38" t="inlineStr">
        <x:is>
          <x:t xml:space="preserve">Critical</x:t>
        </x:is>
      </x:c>
    </x:row>
    <x:row r="24">
      <x:c r="A24" s="38" t="inlineStr">
        <x:is>
          <x:t xml:space="preserve">R2-040</x:t>
        </x:is>
      </x:c>
      <x:c r="B24" s="38" t="inlineStr">
        <x:is>
          <x:t xml:space="preserve">\eta(\kappa)</x:t>
        </x:is>
      </x:c>
      <x:c r="C24" s="38" t="inlineStr">
        <x:is>
          <x:t xml:space="preserve">Visibility factor</x:t>
        </x:is>
      </x:c>
      <x:c r="D24" s="38" t="inlineStr">
        <x:is>
          <x:t xml:space="preserve">Quantum/coherence</x:t>
        </x:is>
      </x:c>
      <x:c r="E24" s="38" t="inlineStr">
        <x:is>
          <x:t xml:space="preserve">I_1/I_0</x:t>
        </x:is>
      </x:c>
      <x:c r="F24" s="38" t="inlineStr">
        <x:is>
          <x:t xml:space="preserve">The Bessel factor is sometimes conflated with derivation of the cosine correlator.</x:t>
        </x:is>
      </x:c>
      <x:c r="G24" s="38" t="inlineStr">
        <x:is>
          <x:t xml:space="preserve">Call it a visibility factor only; do not call the complete correlation law derived.</x:t>
        </x:is>
      </x:c>
      <x:c r="H24" s="38" t="inlineStr">
        <x:is>
          <x:t xml:space="preserve">Critical</x:t>
        </x:is>
      </x:c>
    </x:row>
    <x:row r="25">
      <x:c r="A25" s="38" t="inlineStr">
        <x:is>
          <x:t xml:space="preserve">R2-041</x:t>
        </x:is>
      </x:c>
      <x:c r="B25" s="38" t="inlineStr">
        <x:is>
          <x:t xml:space="preserve">P(a,b\mid x,y)</x:t>
        </x:is>
      </x:c>
      <x:c r="C25" s="38" t="inlineStr">
        <x:is>
          <x:t xml:space="preserve">Bipartite outcome law</x:t>
        </x:is>
      </x:c>
      <x:c r="D25" s="38" t="inlineStr">
        <x:is>
          <x:t xml:space="preserve">Quantum</x:t>
        </x:is>
      </x:c>
      <x:c r="E25" s="38" t="inlineStr">
        <x:is>
          <x:t xml:space="preserve">P(r_A,r_B)</x:t>
        </x:is>
      </x:c>
      <x:c r="F25" s="38" t="inlineStr">
        <x:is>
          <x:t xml:space="preserve">P is also used for projectors.</x:t>
        </x:is>
      </x:c>
      <x:c r="G25" s="38" t="inlineStr">
        <x:is>
          <x:t xml:space="preserve">Reserve P(\cdot|\cdot) for probabilities; use \Pi for projectors.</x:t>
        </x:is>
      </x:c>
      <x:c r="H25" s="38" t="inlineStr">
        <x:is>
          <x:t xml:space="preserve">Critical</x:t>
        </x:is>
      </x:c>
    </x:row>
    <x:row r="26">
      <x:c r="A26" s="38" t="inlineStr">
        <x:is>
          <x:t xml:space="preserve">R2-042</x:t>
        </x:is>
      </x:c>
      <x:c r="B26" s="38" t="inlineStr">
        <x:is>
          <x:t xml:space="preserve">E_{\rm corr}(x,y)</x:t>
        </x:is>
      </x:c>
      <x:c r="C26" s="38" t="inlineStr">
        <x:is>
          <x:t xml:space="preserve">Bipartite correlator</x:t>
        </x:is>
      </x:c>
      <x:c r="D26" s="38" t="inlineStr">
        <x:is>
          <x:t xml:space="preserve">Quantum</x:t>
        </x:is>
      </x:c>
      <x:c r="E26" s="38" t="inlineStr">
        <x:is>
          <x:t xml:space="preserve">E(x,y); E(\theta)</x:t>
        </x:is>
      </x:c>
      <x:c r="F26" s="38" t="inlineStr">
        <x:is>
          <x:t xml:space="preserve">E conflicts with link set and protected sectors.</x:t>
        </x:is>
      </x:c>
      <x:c r="G26" s="38" t="inlineStr">
        <x:is>
          <x:t xml:space="preserve">Use E_{\rm corr}; reserve \mathcal E for links and \mathcal E_a for sectors.</x:t>
        </x:is>
      </x:c>
      <x:c r="H26" s="38" t="inlineStr">
        <x:is>
          <x:t xml:space="preserve">Critical</x:t>
        </x:is>
      </x:c>
    </x:row>
    <x:row r="27">
      <x:c r="A27" s="38" t="inlineStr">
        <x:is>
          <x:t xml:space="preserve">R2-044</x:t>
        </x:is>
      </x:c>
      <x:c r="B27" s="38" t="inlineStr">
        <x:is>
          <x:t xml:space="preserve">\varepsilon_{\rm coh}</x:t>
        </x:is>
      </x:c>
      <x:c r="C27" s="38" t="inlineStr">
        <x:is>
          <x:t xml:space="preserve">Finite-coherence deficit</x:t>
        </x:is>
      </x:c>
      <x:c r="D27" s="38" t="inlineStr">
        <x:is>
          <x:t xml:space="preserve">Quantum/coherence</x:t>
        </x:is>
      </x:c>
      <x:c r="E27" s="38" t="inlineStr">
        <x:is>
          <x:t xml:space="preserve">\epsilon_{\rm IRMT}</x:t>
        </x:is>
      </x:c>
      <x:c r="F27" s="38" t="inlineStr">
        <x:is>
          <x:t xml:space="preserve">Multiple deficit definitions appear.</x:t>
        </x:is>
      </x:c>
      <x:c r="G27" s="38" t="inlineStr">
        <x:is>
          <x:t xml:space="preserve">Define the exact observable being subtracted and never use a bare epsilon.</x:t>
        </x:is>
      </x:c>
      <x:c r="H27" s="38" t="inlineStr">
        <x:is>
          <x:t xml:space="preserve">High</x:t>
        </x:is>
      </x:c>
    </x:row>
    <x:row r="28">
      <x:c r="A28" s="38" t="inlineStr">
        <x:is>
          <x:t xml:space="preserve">R2-045</x:t>
        </x:is>
      </x:c>
      <x:c r="B28" s="38" t="inlineStr">
        <x:is>
          <x:t xml:space="preserve">\mathcal W_{AB}</x:t>
        </x:is>
      </x:c>
      <x:c r="C28" s="38" t="inlineStr">
        <x:is>
          <x:t xml:space="preserve">Unity Wedge</x:t>
        </x:is>
      </x:c>
      <x:c r="D28" s="38" t="inlineStr">
        <x:is>
          <x:t xml:space="preserve">Quantum/causal</x:t>
        </x:is>
      </x:c>
      <x:c r="E28" s="38" t="inlineStr">
        <x:is>
          <x:t xml:space="preserve">W; Unity Wedge</x:t>
        </x:is>
      </x:c>
      <x:c r="F28" s="38" t="inlineStr">
        <x:is>
          <x:t xml:space="preserve">W also denotes Wilson objects and weights.</x:t>
        </x:is>
      </x:c>
      <x:c r="G28" s="38" t="inlineStr">
        <x:is>
          <x:t xml:space="preserve">Use \mathcal W_{AB} only for Unity Wedge.</x:t>
        </x:is>
      </x:c>
      <x:c r="H28" s="38" t="inlineStr">
        <x:is>
          <x:t xml:space="preserve">High</x:t>
        </x:is>
      </x:c>
    </x:row>
    <x:row r="29">
      <x:c r="A29" s="38" t="inlineStr">
        <x:is>
          <x:t xml:space="preserve">R2-048</x:t>
        </x:is>
      </x:c>
      <x:c r="B29" s="38" t="inlineStr">
        <x:is>
          <x:t xml:space="preserve">G_{\rm frame}</x:t>
        </x:is>
      </x:c>
      <x:c r="C29" s="38" t="inlineStr">
        <x:is>
          <x:t xml:space="preserve">Permitted local frame group</x:t>
        </x:is>
      </x:c>
      <x:c r="D29" s="38" t="inlineStr">
        <x:is>
          <x:t xml:space="preserve">Gauge/transport</x:t>
        </x:is>
      </x:c>
      <x:c r="E29" s="38" t="inlineStr">
        <x:is>
          <x:t xml:space="preserve">U(m); SU(m)</x:t>
        </x:is>
      </x:c>
      <x:c r="F29" s="38" t="inlineStr">
        <x:is>
          <x:t xml:space="preserve">Early papers move between U(m) and SU(m), and sometimes call generic covariance the physical gauge group.</x:t>
        </x:is>
      </x:c>
      <x:c r="G29" s="38" t="inlineStr">
        <x:is>
          <x:t xml:space="preserve">Freeze G_frame separately from any dynamically selected physical gauge group.</x:t>
        </x:is>
      </x:c>
      <x:c r="H29" s="38" t="inlineStr">
        <x:is>
          <x:t xml:space="preserve">Critical</x:t>
        </x:is>
      </x:c>
    </x:row>
    <x:row r="30">
      <x:c r="A30" s="38" t="inlineStr">
        <x:is>
          <x:t xml:space="preserve">R2-050</x:t>
        </x:is>
      </x:c>
      <x:c r="B30" s="38" t="inlineStr">
        <x:is>
          <x:t xml:space="preserve">U_{\diamond}</x:t>
        </x:is>
      </x:c>
      <x:c r="C30" s="38" t="inlineStr">
        <x:is>
          <x:t xml:space="preserve">Diamond path-pair holonomy</x:t>
        </x:is>
      </x:c>
      <x:c r="D30" s="38" t="inlineStr">
        <x:is>
          <x:t xml:space="preserve">Gauge/diamonds</x:t>
        </x:is>
      </x:c>
      <x:c r="E30" s="38" t="inlineStr">
        <x:is>
          <x:t xml:space="preserve">W_\diamond; holonomy</x:t>
        </x:is>
      </x:c>
      <x:c r="F30" s="38" t="inlineStr">
        <x:is>
          <x:t xml:space="preserve">U and W notations alternate.</x:t>
        </x:is>
      </x:c>
      <x:c r="G30" s="38" t="inlineStr">
        <x:is>
          <x:t xml:space="preserve">Use U_\diamond for group-valued holonomy and W_\diamond for a traced Wilson observable.</x:t>
        </x:is>
      </x:c>
      <x:c r="H30" s="38" t="inlineStr">
        <x:is>
          <x:t xml:space="preserve">High</x:t>
        </x:is>
      </x:c>
    </x:row>
    <x:row r="31">
      <x:c r="A31" s="38" t="inlineStr">
        <x:is>
          <x:t xml:space="preserve">R2-051</x:t>
        </x:is>
      </x:c>
      <x:c r="B31" s="38" t="inlineStr">
        <x:is>
          <x:t xml:space="preserve">W_{\diamond}</x:t>
        </x:is>
      </x:c>
      <x:c r="C31" s="38" t="inlineStr">
        <x:is>
          <x:t xml:space="preserve">Diamond Wilson observable</x:t>
        </x:is>
      </x:c>
      <x:c r="D31" s="38" t="inlineStr">
        <x:is>
          <x:t xml:space="preserve">Gauge/diamonds</x:t>
        </x:is>
      </x:c>
      <x:c r="E31" s="38" t="inlineStr">
        <x:is>
          <x:t xml:space="preserve">Diamond–Wilson action density</x:t>
        </x:is>
      </x:c>
      <x:c r="F31" s="38" t="inlineStr">
        <x:is>
          <x:t xml:space="preserve">Several normalizations and trace conventions appear.</x:t>
        </x:is>
      </x:c>
      <x:c r="G31" s="38" t="inlineStr">
        <x:is>
          <x:t xml:space="preserve">Specify representation, trace normalization, real part, and orientation convention.</x:t>
        </x:is>
      </x:c>
      <x:c r="H31" s="38" t="inlineStr">
        <x:is>
          <x:t xml:space="preserve">Critical</x:t>
        </x:is>
      </x:c>
    </x:row>
    <x:row r="32">
      <x:c r="A32" s="38" t="inlineStr">
        <x:is>
          <x:t xml:space="preserve">R2-052</x:t>
        </x:is>
      </x:c>
      <x:c r="B32" s="38" t="inlineStr">
        <x:is>
          <x:t xml:space="preserve">S_W</x:t>
        </x:is>
      </x:c>
      <x:c r="C32" s="38" t="inlineStr">
        <x:is>
          <x:t xml:space="preserve">Diamond–Wilson action</x:t>
        </x:is>
      </x:c>
      <x:c r="D32" s="38" t="inlineStr">
        <x:is>
          <x:t xml:space="preserve">Gauge/diamonds</x:t>
        </x:is>
      </x:c>
      <x:c r="E32" s="38" t="inlineStr">
        <x:is>
          <x:t xml:space="preserve">S_{\rm Wilson}; S_{\rm transport}</x:t>
        </x:is>
      </x:c>
      <x:c r="F32" s="38" t="inlineStr">
        <x:is>
          <x:t xml:space="preserve">Not always separated from continuum Yang–Mills action.</x:t>
        </x:is>
      </x:c>
      <x:c r="G32" s="38" t="inlineStr">
        <x:is>
          <x:t xml:space="preserve">Use S_W only for the discrete action; denote its continuum limit separately.</x:t>
        </x:is>
      </x:c>
      <x:c r="H32" s="38" t="inlineStr">
        <x:is>
          <x:t xml:space="preserve">High</x:t>
        </x:is>
      </x:c>
    </x:row>
    <x:row r="33">
      <x:c r="A33" s="38" t="inlineStr">
        <x:is>
          <x:t xml:space="preserve">R2-055</x:t>
        </x:is>
      </x:c>
      <x:c r="B33" s="38" t="inlineStr">
        <x:is>
          <x:t xml:space="preserve">g_{\rm YM}</x:t>
        </x:is>
      </x:c>
      <x:c r="C33" s="38" t="inlineStr">
        <x:is>
          <x:t xml:space="preserve">Gauge coupling</x:t>
        </x:is>
      </x:c>
      <x:c r="D33" s="38" t="inlineStr">
        <x:is>
          <x:t xml:space="preserve">Gauge continuum</x:t>
        </x:is>
      </x:c>
      <x:c r="E33" s="38" t="inlineStr">
        <x:is>
          <x:t xml:space="preserve">g; \beta</x:t>
        </x:is>
      </x:c>
      <x:c r="F33" s="38" t="inlineStr">
        <x:is>
          <x:t xml:space="preserve">Beta and g are reused for unrelated packet and statistical quantities.</x:t>
        </x:is>
      </x:c>
      <x:c r="G33" s="38" t="inlineStr">
        <x:is>
          <x:t xml:space="preserve">Use g_{\rm YM}; use \beta_W only for an inverse Wilson coupling.</x:t>
        </x:is>
      </x:c>
      <x:c r="H33" s="38" t="inlineStr">
        <x:is>
          <x:t xml:space="preserve">High</x:t>
        </x:is>
      </x:c>
    </x:row>
    <x:row r="34">
      <x:c r="A34" s="38" t="inlineStr">
        <x:is>
          <x:t xml:space="preserve">R2-056</x:t>
        </x:is>
      </x:c>
      <x:c r="B34" s="38" t="inlineStr">
        <x:is>
          <x:t xml:space="preserve">\beta_W</x:t>
        </x:is>
      </x:c>
      <x:c r="C34" s="38" t="inlineStr">
        <x:is>
          <x:t xml:space="preserve">Inverse Wilson coupling</x:t>
        </x:is>
      </x:c>
      <x:c r="D34" s="38" t="inlineStr">
        <x:is>
          <x:t xml:space="preserve">Gauge/diamonds</x:t>
        </x:is>
      </x:c>
      <x:c r="E34" s="38" t="inlineStr">
        <x:is>
          <x:t xml:space="preserve">\beta</x:t>
        </x:is>
      </x:c>
      <x:c r="F34" s="38" t="inlineStr">
        <x:is>
          <x:t xml:space="preserve">Beta later normalizes the charged-lepton packet.</x:t>
        </x:is>
      </x:c>
      <x:c r="G34" s="38" t="inlineStr">
        <x:is>
          <x:t xml:space="preserve">Use \beta_W in gauge sector and \beta_{\rm pkt} in mass sector.</x:t>
        </x:is>
      </x:c>
      <x:c r="H34" s="38" t="inlineStr">
        <x:is>
          <x:t xml:space="preserve">Critical</x:t>
        </x:is>
      </x:c>
    </x:row>
    <x:row r="35">
      <x:c r="A35" s="38" t="inlineStr">
        <x:is>
          <x:t xml:space="preserve">R2-057</x:t>
        </x:is>
      </x:c>
      <x:c r="B35" s="38" t="inlineStr">
        <x:is>
          <x:t xml:space="preserve">D_{\rm rel}</x:t>
        </x:is>
      </x:c>
      <x:c r="C35" s="38" t="inlineStr">
        <x:is>
          <x:t xml:space="preserve">Relational Dirac operator</x:t>
        </x:is>
      </x:c>
      <x:c r="D35" s="38" t="inlineStr">
        <x:is>
          <x:t xml:space="preserve">Matter/spectral</x:t>
        </x:is>
      </x:c>
      <x:c r="E35" s="38" t="inlineStr">
        <x:is>
          <x:t xml:space="preserve">D; \mathcal D</x:t>
        </x:is>
      </x:c>
      <x:c r="F35" s="38" t="inlineStr">
        <x:is>
          <x:t xml:space="preserve">D conflicts with diamonds and covariant derivatives.</x:t>
        </x:is>
      </x:c>
      <x:c r="G35" s="38" t="inlineStr">
        <x:is>
          <x:t xml:space="preserve">Always use D_{\rm rel}.</x:t>
        </x:is>
      </x:c>
      <x:c r="H35" s="38" t="inlineStr">
        <x:is>
          <x:t xml:space="preserve">High</x:t>
        </x:is>
      </x:c>
    </x:row>
    <x:row r="36">
      <x:c r="A36" s="38" t="inlineStr">
        <x:is>
          <x:t xml:space="preserve">R2-060</x:t>
        </x:is>
      </x:c>
      <x:c r="B36" s="38" t="inlineStr">
        <x:is>
          <x:t xml:space="preserve">\Gamma_{ij}</x:t>
        </x:is>
      </x:c>
      <x:c r="C36" s="38" t="inlineStr">
        <x:is>
          <x:t xml:space="preserve">Spin/record transport matrix</x:t>
        </x:is>
      </x:c>
      <x:c r="D36" s="38" t="inlineStr">
        <x:is>
          <x:t xml:space="preserve">Matter/spectral</x:t>
        </x:is>
      </x:c>
      <x:c r="E36" s="38" t="inlineStr">
        <x:is>
          <x:t xml:space="preserve">U_{ij}</x:t>
        </x:is>
      </x:c>
      <x:c r="F36" s="38" t="inlineStr">
        <x:is>
          <x:t xml:space="preserve">The distinction between Gamma and U is not frozen.</x:t>
        </x:is>
      </x:c>
      <x:c r="G36" s="38" t="inlineStr">
        <x:is>
          <x:t xml:space="preserve">Use U_{ij} for primitive link transport; define \Gamma_{ij} only if it includes an additional spin/tetrad representation.</x:t>
        </x:is>
      </x:c>
      <x:c r="H36" s="38" t="inlineStr">
        <x:is>
          <x:t xml:space="preserve">Critical</x:t>
        </x:is>
      </x:c>
    </x:row>
    <x:row r="37">
      <x:c r="A37" s="38" t="inlineStr">
        <x:is>
          <x:t xml:space="preserve">R2-062</x:t>
        </x:is>
      </x:c>
      <x:c r="B37" s="38" t="inlineStr">
        <x:is>
          <x:t xml:space="preserve">\mathrm{IPR}(\psi)</x:t>
        </x:is>
      </x:c>
      <x:c r="C37" s="38" t="inlineStr">
        <x:is>
          <x:t xml:space="preserve">Inverse participation ratio</x:t>
        </x:is>
      </x:c>
      <x:c r="D37" s="38" t="inlineStr">
        <x:is>
          <x:t xml:space="preserve">Spectral diagnostics</x:t>
        </x:is>
      </x:c>
      <x:c r="E37" s="38" t="inlineStr">
        <x:is>
          <x:t xml:space="preserve">IPR</x:t>
        </x:is>
      </x:c>
      <x:c r="F37" s="38" t="inlineStr">
        <x:is>
          <x:t xml:space="preserve">Block/spinor aggregation convention must be specified.</x:t>
        </x:is>
      </x:c>
      <x:c r="G37" s="38" t="inlineStr">
        <x:is>
          <x:t xml:space="preserve">Freeze whether amplitudes are summed per component or per event block.</x:t>
        </x:is>
      </x:c>
      <x:c r="H37" s="38" t="inlineStr">
        <x:is>
          <x:t xml:space="preserve">High</x:t>
        </x:is>
      </x:c>
    </x:row>
    <x:row r="38">
      <x:c r="A38" s="38" t="inlineStr">
        <x:is>
          <x:t xml:space="preserve">R2-063</x:t>
        </x:is>
      </x:c>
      <x:c r="B38" s="38" t="inlineStr">
        <x:is>
          <x:t xml:space="preserve">r_{\rm gap}</x:t>
        </x:is>
      </x:c>
      <x:c r="C38" s="38" t="inlineStr">
        <x:is>
          <x:t xml:space="preserve">Adjacent-gap ratio</x:t>
        </x:is>
      </x:c>
      <x:c r="D38" s="38" t="inlineStr">
        <x:is>
          <x:t xml:space="preserve">Spectral diagnostics</x:t>
        </x:is>
      </x:c>
      <x:c r="E38" s="38" t="inlineStr">
        <x:is>
          <x:t xml:space="preserve">r</x:t>
        </x:is>
      </x:c>
      <x:c r="F38" s="38" t="inlineStr">
        <x:is>
          <x:t xml:space="preserve">Bare r conflicts with Koide amplitude and renormalization exponent.</x:t>
        </x:is>
      </x:c>
      <x:c r="G38" s="38" t="inlineStr">
        <x:is>
          <x:t xml:space="preserve">Use r_{\rm gap}.</x:t>
        </x:is>
      </x:c>
      <x:c r="H38" s="38" t="inlineStr">
        <x:is>
          <x:t xml:space="preserve">Critical</x:t>
        </x:is>
      </x:c>
    </x:row>
    <x:row r="39">
      <x:c r="A39" s="38" t="inlineStr">
        <x:is>
          <x:t xml:space="preserve">R2-064</x:t>
        </x:is>
      </x:c>
      <x:c r="B39" s="38" t="inlineStr">
        <x:is>
          <x:t xml:space="preserve">P_{\rm obs}</x:t>
        </x:is>
      </x:c>
      <x:c r="C39" s="38" t="inlineStr">
        <x:is>
          <x:t xml:space="preserve">Observational projector</x:t>
        </x:is>
      </x:c>
      <x:c r="D39" s="38" t="inlineStr">
        <x:is>
          <x:t xml:space="preserve">Measurement/spectral</x:t>
        </x:is>
      </x:c>
      <x:c r="E39" s="38" t="inlineStr">
        <x:is>
          <x:t xml:space="preserve">P; Pobs</x:t>
        </x:is>
      </x:c>
      <x:c r="F39" s="38" t="inlineStr">
        <x:is>
          <x:t xml:space="preserve">P conflicts with probabilities and later protected projectors.</x:t>
        </x:is>
      </x:c>
      <x:c r="G39" s="38" t="inlineStr">
        <x:is>
          <x:t xml:space="preserve">Write \Pi_{\rm obs} if reintroduced; current quantitative claims are retired.</x:t>
        </x:is>
      </x:c>
      <x:c r="H39" s="38" t="inlineStr">
        <x:is>
          <x:t xml:space="preserve">Critical</x:t>
        </x:is>
      </x:c>
    </x:row>
    <x:row r="40">
      <x:c r="A40" s="38" t="inlineStr">
        <x:is>
          <x:t xml:space="preserve">R2-065</x:t>
        </x:is>
      </x:c>
      <x:c r="B40" s="38" t="inlineStr">
        <x:is>
          <x:t xml:space="preserve">\Pi</x:t>
        </x:is>
      </x:c>
      <x:c r="C40" s="38" t="inlineStr">
        <x:is>
          <x:t xml:space="preserve">Canonical projector symbol</x:t>
        </x:is>
      </x:c>
      <x:c r="D40" s="38" t="inlineStr">
        <x:is>
          <x:t xml:space="preserve">Core operators</x:t>
        </x:is>
      </x:c>
      <x:c r="E40" s="38" t="inlineStr">
        <x:is>
          <x:t xml:space="preserve">P</x:t>
        </x:is>
      </x:c>
      <x:c r="F40" s="38" t="inlineStr">
        <x:is>
          <x:t xml:space="preserve">Projectors and probabilities use the same P in the corpus.</x:t>
        </x:is>
      </x:c>
      <x:c r="G40" s="38" t="inlineStr">
        <x:is>
          <x:t xml:space="preserve">Use \Pi for all projectors.</x:t>
        </x:is>
      </x:c>
      <x:c r="H40" s="38" t="inlineStr">
        <x:is>
          <x:t xml:space="preserve">Critical</x:t>
        </x:is>
      </x:c>
    </x:row>
    <x:row r="41">
      <x:c r="A41" s="38" t="inlineStr">
        <x:is>
          <x:t xml:space="preserve">R2-066</x:t>
        </x:is>
      </x:c>
      <x:c r="B41" s="38" t="inlineStr">
        <x:is>
          <x:t xml:space="preserve">\Pi_a</x:t>
        </x:is>
      </x:c>
      <x:c r="C41" s="38" t="inlineStr">
        <x:is>
          <x:t xml:space="preserve">Protected-sector projector</x:t>
        </x:is>
      </x:c>
      <x:c r="D41" s="38" t="inlineStr">
        <x:is>
          <x:t xml:space="preserve">Matter/packet</x:t>
        </x:is>
      </x:c>
      <x:c r="E41" s="38" t="inlineStr">
        <x:is>
          <x:t xml:space="preserve">P_a; P_2,P_3</x:t>
        </x:is>
      </x:c>
      <x:c r="F41" s="38" t="inlineStr">
        <x:is>
          <x:t xml:space="preserve">The indexing and construction of protected projectors varies.</x:t>
        </x:is>
      </x:c>
      <x:c r="G41" s="38" t="inlineStr">
        <x:is>
          <x:t xml:space="preserve">Adopt \Pi_a, a=1,2,3; document whether spectrally generated, imposed, or extracted.</x:t>
        </x:is>
      </x:c>
      <x:c r="H41" s="38" t="inlineStr">
        <x:is>
          <x:t xml:space="preserve">Critical</x:t>
        </x:is>
      </x:c>
    </x:row>
    <x:row r="42">
      <x:c r="A42" s="38" t="inlineStr">
        <x:is>
          <x:t xml:space="preserve">R2-067</x:t>
        </x:is>
      </x:c>
      <x:c r="B42" s="38" t="inlineStr">
        <x:is>
          <x:t xml:space="preserve">\mathcal E_a</x:t>
        </x:is>
      </x:c>
      <x:c r="C42" s="38" t="inlineStr">
        <x:is>
          <x:t xml:space="preserve">Protected rank-two sector</x:t>
        </x:is>
      </x:c>
      <x:c r="D42" s="38" t="inlineStr">
        <x:is>
          <x:t xml:space="preserve">Matter/packet</x:t>
        </x:is>
      </x:c>
      <x:c r="E42" s="38" t="inlineStr">
        <x:is>
          <x:t xml:space="preserve">E_a</x:t>
        </x:is>
      </x:c>
      <x:c r="F42" s="38" t="inlineStr">
        <x:is>
          <x:t xml:space="preserve">E also denotes electric sector and correlator.</x:t>
        </x:is>
      </x:c>
      <x:c r="G42" s="38" t="inlineStr">
        <x:is>
          <x:t xml:space="preserve">Use calligraphic \mathcal E_a.</x:t>
        </x:is>
      </x:c>
      <x:c r="H42" s="38" t="inlineStr">
        <x:is>
          <x:t xml:space="preserve">High</x:t>
        </x:is>
      </x:c>
    </x:row>
    <x:row r="43">
      <x:c r="A43" s="38" t="inlineStr">
        <x:is>
          <x:t xml:space="preserve">R2-071</x:t>
        </x:is>
      </x:c>
      <x:c r="B43" s="38" t="inlineStr">
        <x:is>
          <x:t xml:space="preserve">\Phi^{\rm upd}_{ij}</x:t>
        </x:is>
      </x:c>
      <x:c r="C43" s="38" t="inlineStr">
        <x:is>
          <x:t xml:space="preserve">Informational update flux</x:t>
        </x:is>
      </x:c>
      <x:c r="D43" s="38" t="inlineStr">
        <x:is>
          <x:t xml:space="preserve">Gravity</x:t>
        </x:is>
      </x:c>
      <x:c r="E43" s="38" t="inlineStr">
        <x:is>
          <x:t xml:space="preserve">\Phi_{ij}</x:t>
        </x:is>
      </x:c>
      <x:c r="F43" s="38" t="inlineStr">
        <x:is>
          <x:t xml:space="preserve">Phi conflicts with unity phase and later substrate field.</x:t>
        </x:is>
      </x:c>
      <x:c r="G43" s="38" t="inlineStr">
        <x:is>
          <x:t xml:space="preserve">Use \Phi^{\rm upd}_{ij}.</x:t>
        </x:is>
      </x:c>
      <x:c r="H43" s="38" t="inlineStr">
        <x:is>
          <x:t xml:space="preserve">Critical</x:t>
        </x:is>
      </x:c>
    </x:row>
    <x:row r="44">
      <x:c r="A44" s="38" t="inlineStr">
        <x:is>
          <x:t xml:space="preserve">R2-072</x:t>
        </x:is>
      </x:c>
      <x:c r="B44" s="38" t="inlineStr">
        <x:is>
          <x:t xml:space="preserve">\rho_{\rm rec}</x:t>
        </x:is>
      </x:c>
      <x:c r="C44" s="38" t="inlineStr">
        <x:is>
          <x:t xml:space="preserve">Record/update density</x:t>
        </x:is>
      </x:c>
      <x:c r="D44" s="38" t="inlineStr">
        <x:is>
          <x:t xml:space="preserve">Gravity</x:t>
        </x:is>
      </x:c>
      <x:c r="E44" s="38" t="inlineStr">
        <x:is>
          <x:t xml:space="preserve">\rho; record density</x:t>
        </x:is>
      </x:c>
      <x:c r="F44" s="38" t="inlineStr">
        <x:is>
          <x:t xml:space="preserve">rho also denotes sprinkling density and numerical correlations.</x:t>
        </x:is>
      </x:c>
      <x:c r="G44" s="38" t="inlineStr">
        <x:is>
          <x:t xml:space="preserve">Use \rho_{\rm rec}.</x:t>
        </x:is>
      </x:c>
      <x:c r="H44" s="38" t="inlineStr">
        <x:is>
          <x:t xml:space="preserve">Critical</x:t>
        </x:is>
      </x:c>
    </x:row>
    <x:row r="45">
      <x:c r="A45" s="38" t="inlineStr">
        <x:is>
          <x:t xml:space="preserve">R2-077</x:t>
        </x:is>
      </x:c>
      <x:c r="B45" s="38" t="inlineStr">
        <x:is>
          <x:t xml:space="preserve">R_{\rm sc}</x:t>
        </x:is>
      </x:c>
      <x:c r="C45" s="38" t="inlineStr">
        <x:is>
          <x:t xml:space="preserve">Scalar curvature</x:t>
        </x:is>
      </x:c>
      <x:c r="D45" s="38" t="inlineStr">
        <x:is>
          <x:t xml:space="preserve">Gravity</x:t>
        </x:is>
      </x:c>
      <x:c r="E45" s="38" t="inlineStr">
        <x:is>
          <x:t xml:space="preserve">R</x:t>
        </x:is>
      </x:c>
      <x:c r="F45" s="38" t="inlineStr">
        <x:is>
          <x:t xml:space="preserve">R is also coherence order parameter and rank concentration.</x:t>
        </x:is>
      </x:c>
      <x:c r="G45" s="38" t="inlineStr">
        <x:is>
          <x:t xml:space="preserve">Use R_{\rm sc} for scalar curvature.</x:t>
        </x:is>
      </x:c>
      <x:c r="H45" s="38" t="inlineStr">
        <x:is>
          <x:t xml:space="preserve">Critical</x:t>
        </x:is>
      </x:c>
    </x:row>
    <x:row r="46">
      <x:c r="A46" s="38" t="inlineStr">
        <x:is>
          <x:t xml:space="preserve">R2-079</x:t>
        </x:is>
      </x:c>
      <x:c r="B46" s="38" t="inlineStr">
        <x:is>
          <x:t xml:space="preserve">G_N</x:t>
        </x:is>
      </x:c>
      <x:c r="C46" s="38" t="inlineStr">
        <x:is>
          <x:t xml:space="preserve">Newton gravitational constant</x:t>
        </x:is>
      </x:c>
      <x:c r="D46" s="38" t="inlineStr">
        <x:is>
          <x:t xml:space="preserve">Gravity</x:t>
        </x:is>
      </x:c>
      <x:c r="E46" s="38" t="inlineStr">
        <x:is>
          <x:t xml:space="preserve">G</x:t>
        </x:is>
      </x:c>
      <x:c r="F46" s="38" t="inlineStr">
        <x:is>
          <x:t xml:space="preserve">G also denotes groups and Gram/metric matrices.</x:t>
        </x:is>
      </x:c>
      <x:c r="G46" s="38" t="inlineStr">
        <x:is>
          <x:t xml:space="preserve">Use G_N only for Newton's constant.</x:t>
        </x:is>
      </x:c>
      <x:c r="H46" s="38" t="inlineStr">
        <x:is>
          <x:t xml:space="preserve">High</x:t>
        </x:is>
      </x:c>
    </x:row>
    <x:row r="47">
      <x:c r="A47" s="38" t="inlineStr">
        <x:is>
          <x:t xml:space="preserve">R2-085</x:t>
        </x:is>
      </x:c>
      <x:c r="B47" s="38" t="inlineStr">
        <x:is>
          <x:t xml:space="preserve">H_{\rm cos}(t)</x:t>
        </x:is>
      </x:c>
      <x:c r="C47" s="38" t="inlineStr">
        <x:is>
          <x:t xml:space="preserve">Hubble rate</x:t>
        </x:is>
      </x:c>
      <x:c r="D47" s="38" t="inlineStr">
        <x:is>
          <x:t xml:space="preserve">Cosmology</x:t>
        </x:is>
      </x:c>
      <x:c r="E47" s="38" t="inlineStr">
        <x:is>
          <x:t xml:space="preserve">H</x:t>
        </x:is>
      </x:c>
      <x:c r="F47" s="38" t="inlineStr">
        <x:is>
          <x:t xml:space="preserve">H also denotes Hilbert spaces and support functions.</x:t>
        </x:is>
      </x:c>
      <x:c r="G47" s="38" t="inlineStr">
        <x:is>
          <x:t xml:space="preserve">Use H_{\rm cos}.</x:t>
        </x:is>
      </x:c>
      <x:c r="H47" s="38" t="inlineStr">
        <x:is>
          <x:t xml:space="preserve">High</x:t>
        </x:is>
      </x:c>
    </x:row>
    <x:row r="48">
      <x:c r="A48" s="38" t="inlineStr">
        <x:is>
          <x:t xml:space="preserve">R2-087</x:t>
        </x:is>
      </x:c>
      <x:c r="B48" s="38" t="inlineStr">
        <x:is>
          <x:t xml:space="preserve">\Omega_m</x:t>
        </x:is>
      </x:c>
      <x:c r="C48" s="38" t="inlineStr">
        <x:is>
          <x:t xml:space="preserve">Matter density parameter</x:t>
        </x:is>
      </x:c>
      <x:c r="D48" s="38" t="inlineStr">
        <x:is>
          <x:t xml:space="preserve">Cosmology</x:t>
        </x:is>
      </x:c>
      <x:c r="E48" s="38" t="inlineStr">
        <x:is>
          <x:t xml:space="preserve">\Omega</x:t>
        </x:is>
      </x:c>
      <x:c r="F48" s="38" t="inlineStr">
        <x:is>
          <x:t xml:space="preserve">Omega later denotes determinant curvature.</x:t>
        </x:is>
      </x:c>
      <x:c r="G48" s="38" t="inlineStr">
        <x:is>
          <x:t xml:space="preserve">Use \Omega_m,\Omega_\Lambda for cosmology; use \Omega_{\rm DW} for Diamond–Wilson curvature.</x:t>
        </x:is>
      </x:c>
      <x:c r="H48" s="38" t="inlineStr">
        <x:is>
          <x:t xml:space="preserve">Critical</x:t>
        </x:is>
      </x:c>
    </x:row>
    <x:row r="49">
      <x:c r="A49" s="38" t="inlineStr">
        <x:is>
          <x:t xml:space="preserve">R2-089</x:t>
        </x:is>
      </x:c>
      <x:c r="B49" s="38" t="inlineStr">
        <x:is>
          <x:t xml:space="preserve">C_\ell^{XY}</x:t>
        </x:is>
      </x:c>
      <x:c r="C49" s="38" t="inlineStr">
        <x:is>
          <x:t xml:space="preserve">CMB angular power spectrum</x:t>
        </x:is>
      </x:c>
      <x:c r="D49" s="38" t="inlineStr">
        <x:is>
          <x:t xml:space="preserve">CMB</x:t>
        </x:is>
      </x:c>
      <x:c r="E49" s="38" t="inlineStr">
        <x:is>
          <x:t xml:space="preserve">C_l; Cl</x:t>
        </x:is>
      </x:c>
      <x:c r="F49" s="38" t="inlineStr">
        <x:is>
          <x:t xml:space="preserve">C can conflict with causal set.</x:t>
        </x:is>
      </x:c>
      <x:c r="G49" s="38" t="inlineStr">
        <x:is>
          <x:t xml:space="preserve">Always retain the subscript ell and channel superscripts.</x:t>
        </x:is>
      </x:c>
      <x:c r="H49" s="38" t="inlineStr">
        <x:is>
          <x:t xml:space="preserve">Medium</x:t>
        </x:is>
      </x:c>
    </x:row>
    <x:row r="50">
      <x:c r="A50" s="38" t="inlineStr">
        <x:is>
          <x:t xml:space="preserve">R2-091</x:t>
        </x:is>
      </x:c>
      <x:c r="B50" s="38" t="inlineStr">
        <x:is>
          <x:t xml:space="preserve">\alpha_{\rm CMB}</x:t>
        </x:is>
      </x:c>
      <x:c r="C50" s="38" t="inlineStr">
        <x:is>
          <x:t xml:space="preserve">CMB kernel amplitude</x:t>
        </x:is>
      </x:c>
      <x:c r="D50" s="38" t="inlineStr">
        <x:is>
          <x:t xml:space="preserve">CMB</x:t>
        </x:is>
      </x:c>
      <x:c r="E50" s="38" t="inlineStr">
        <x:is>
          <x:t xml:space="preserve">\alpha</x:t>
        </x:is>
      </x:c>
      <x:c r="F50" s="38" t="inlineStr">
        <x:is>
          <x:t xml:space="preserve">Alpha also denotes scaling exponent and Lagrange multipliers.</x:t>
        </x:is>
      </x:c>
      <x:c r="G50" s="38" t="inlineStr">
        <x:is>
          <x:t xml:space="preserve">Use \alpha_{\rm CMB}.</x:t>
        </x:is>
      </x:c>
      <x:c r="H50" s="38" t="inlineStr">
        <x:is>
          <x:t xml:space="preserve">High</x:t>
        </x:is>
      </x:c>
    </x:row>
    <x:row r="51">
      <x:c r="A51" s="38" t="inlineStr">
        <x:is>
          <x:t xml:space="preserve">R2-093</x:t>
        </x:is>
      </x:c>
      <x:c r="B51" s="38" t="inlineStr">
        <x:is>
          <x:t xml:space="preserve">C(\theta)</x:t>
        </x:is>
      </x:c>
      <x:c r="C51" s="38" t="inlineStr">
        <x:is>
          <x:t xml:space="preserve">CMB angular correlation function</x:t>
        </x:is>
      </x:c>
      <x:c r="D51" s="38" t="inlineStr">
        <x:is>
          <x:t xml:space="preserve">CMB</x:t>
        </x:is>
      </x:c>
      <x:c r="E51" s="38" t="inlineStr">
        <x:is>
          <x:t xml:space="preserve">C; correlation</x:t>
        </x:is>
      </x:c>
      <x:c r="F51" s="38" t="inlineStr">
        <x:is>
          <x:t xml:space="preserve">C conflicts with causal set.</x:t>
        </x:is>
      </x:c>
      <x:c r="G51" s="38" t="inlineStr">
        <x:is>
          <x:t xml:space="preserve">Use C_{\rm TT}(\theta) when ambiguity is possible.</x:t>
        </x:is>
      </x:c>
      <x:c r="H51" s="38" t="inlineStr">
        <x:is>
          <x:t xml:space="preserve">High</x:t>
        </x:is>
      </x:c>
    </x:row>
    <x:row r="52">
      <x:c r="A52" s="38" t="inlineStr">
        <x:is>
          <x:t xml:space="preserve">R2-096</x:t>
        </x:is>
      </x:c>
      <x:c r="B52" s="38" t="inlineStr">
        <x:is>
          <x:t xml:space="preserve">N_{\rm MC}</x:t>
        </x:is>
      </x:c>
      <x:c r="C52" s="38" t="inlineStr">
        <x:is>
          <x:t xml:space="preserve">Monte Carlo realization count</x:t>
        </x:is>
      </x:c>
      <x:c r="D52" s="38" t="inlineStr">
        <x:is>
          <x:t xml:space="preserve">Numerics/CMB</x:t>
        </x:is>
      </x:c>
      <x:c r="E52" s="38" t="inlineStr">
        <x:is>
          <x:t xml:space="preserve">N</x:t>
        </x:is>
      </x:c>
      <x:c r="F52" s="38" t="inlineStr">
        <x:is>
          <x:t xml:space="preserve">N conflicts with event count.</x:t>
        </x:is>
      </x:c>
      <x:c r="G52" s="38" t="inlineStr">
        <x:is>
          <x:t xml:space="preserve">Use N_{\rm MC}.</x:t>
        </x:is>
      </x:c>
      <x:c r="H52" s="38" t="inlineStr">
        <x:is>
          <x:t xml:space="preserve">High</x:t>
        </x:is>
      </x:c>
    </x:row>
    <x:row r="53">
      <x:c r="A53" s="38" t="inlineStr">
        <x:is>
          <x:t xml:space="preserve">R2-097</x:t>
        </x:is>
      </x:c>
      <x:c r="B53" s="38" t="inlineStr">
        <x:is>
          <x:t xml:space="preserve">m_a^{(\ell)}</x:t>
        </x:is>
      </x:c>
      <x:c r="C53" s="38" t="inlineStr">
        <x:is>
          <x:t xml:space="preserve">Charged-lepton mass</x:t>
        </x:is>
      </x:c>
      <x:c r="D53" s="38" t="inlineStr">
        <x:is>
          <x:t xml:space="preserve">Charged leptons</x:t>
        </x:is>
      </x:c>
      <x:c r="E53" s="38" t="inlineStr">
        <x:is>
          <x:t xml:space="preserve">m_a; m_i</x:t>
        </x:is>
      </x:c>
      <x:c r="F53" s="38" t="inlineStr">
        <x:is>
          <x:t xml:space="preserve">m also denotes local Hilbert dimension.</x:t>
        </x:is>
      </x:c>
      <x:c r="G53" s="38" t="inlineStr">
        <x:is>
          <x:t xml:space="preserve">Use m_a^{(\ell)} for lepton masses.</x:t>
        </x:is>
      </x:c>
      <x:c r="H53" s="38" t="inlineStr">
        <x:is>
          <x:t xml:space="preserve">High</x:t>
        </x:is>
      </x:c>
    </x:row>
    <x:row r="54">
      <x:c r="A54" s="38" t="inlineStr">
        <x:is>
          <x:t xml:space="preserve">R2-103</x:t>
        </x:is>
      </x:c>
      <x:c r="B54" s="38" t="inlineStr">
        <x:is>
          <x:t xml:space="preserve">K</x:t>
        </x:is>
      </x:c>
      <x:c r="C54" s="38" t="inlineStr">
        <x:is>
          <x:t xml:space="preserve">Koide hierarchy ratio</x:t>
        </x:is>
      </x:c>
      <x:c r="D54" s="38" t="inlineStr">
        <x:is>
          <x:t xml:space="preserve">Koide geometry</x:t>
        </x:is>
      </x:c>
      <x:c r="E54" s="38" t="inlineStr">
        <x:is>
          <x:t xml:space="preserve">K(R)</x:t>
        </x:is>
      </x:c>
      <x:c r="F54" s="38" t="inlineStr">
        <x:is>
          <x:t xml:space="preserve">K can denote kernels elsewhere; the capital is retained due to established use.</x:t>
        </x:is>
      </x:c>
      <x:c r="G54" s="38" t="inlineStr">
        <x:is>
          <x:t xml:space="preserve">Use K_\ell when comparing with other triplets.</x:t>
        </x:is>
      </x:c>
      <x:c r="H54" s="38" t="inlineStr">
        <x:is>
          <x:t xml:space="preserve">Medium</x:t>
        </x:is>
      </x:c>
    </x:row>
    <x:row r="55">
      <x:c r="A55" s="38" t="inlineStr">
        <x:is>
          <x:t xml:space="preserve">R2-104</x:t>
        </x:is>
      </x:c>
      <x:c r="B55" s="38" t="inlineStr">
        <x:is>
          <x:t xml:space="preserve">\phi_\ell</x:t>
        </x:is>
      </x:c>
      <x:c r="C55" s="38" t="inlineStr">
        <x:is>
          <x:t xml:space="preserve">Koide flavor azimuth</x:t>
        </x:is>
      </x:c>
      <x:c r="D55" s="38" t="inlineStr">
        <x:is>
          <x:t xml:space="preserve">Koide geometry</x:t>
        </x:is>
      </x:c>
      <x:c r="E55" s="38" t="inlineStr">
        <x:is>
          <x:t xml:space="preserve">\phi; \varphi</x:t>
        </x:is>
      </x:c>
      <x:c r="F55" s="38" t="inlineStr">
        <x:is>
          <x:t xml:space="preserve">Conflicts with coherence orientation and substrate fields.</x:t>
        </x:is>
      </x:c>
      <x:c r="G55" s="38" t="inlineStr">
        <x:is>
          <x:t xml:space="preserve">Use \phi_\ell.</x:t>
        </x:is>
      </x:c>
      <x:c r="H55" s="38" t="inlineStr">
        <x:is>
          <x:t xml:space="preserve">Critical</x:t>
        </x:is>
      </x:c>
    </x:row>
    <x:row r="56">
      <x:c r="A56" s="38" t="inlineStr">
        <x:is>
          <x:t xml:space="preserve">R2-105</x:t>
        </x:is>
      </x:c>
      <x:c r="B56" s="38" t="inlineStr">
        <x:is>
          <x:t xml:space="preserve">r_K^{\rm amp}</x:t>
        </x:is>
      </x:c>
      <x:c r="C56" s="38" t="inlineStr">
        <x:is>
          <x:t xml:space="preserve">Koide transverse-to-democratic amplitude ratio</x:t>
        </x:is>
      </x:c>
      <x:c r="D56" s="38" t="inlineStr">
        <x:is>
          <x:t xml:space="preserve">Koide geometry</x:t>
        </x:is>
      </x:c>
      <x:c r="E56" s="38" t="inlineStr">
        <x:is>
          <x:t xml:space="preserve">r; \sqrt2 amplitude</x:t>
        </x:is>
      </x:c>
      <x:c r="F56" s="38" t="inlineStr">
        <x:is>
          <x:t xml:space="preserve">The corpus uses r for more than one Koide amplitude convention and later for continuum renormalization.</x:t>
        </x:is>
      </x:c>
      <x:c r="G56" s="38" t="inlineStr">
        <x:is>
          <x:t xml:space="preserve">State the exact ratio being used; eliminate bare r.</x:t>
        </x:is>
      </x:c>
      <x:c r="H56" s="38" t="inlineStr">
        <x:is>
          <x:t xml:space="preserve">Critical</x:t>
        </x:is>
      </x:c>
    </x:row>
    <x:row r="57">
      <x:c r="A57" s="38" t="inlineStr">
        <x:is>
          <x:t xml:space="preserve">R2-106</x:t>
        </x:is>
      </x:c>
      <x:c r="B57" s="38" t="inlineStr">
        <x:is>
          <x:t xml:space="preserve">\Phi_{\rm sub}</x:t>
        </x:is>
      </x:c>
      <x:c r="C57" s="38" t="inlineStr">
        <x:is>
          <x:t xml:space="preserve">Substrate field/operator</x:t>
        </x:is>
      </x:c>
      <x:c r="D57" s="38" t="inlineStr">
        <x:is>
          <x:t xml:space="preserve">Projected matter</x:t>
        </x:is>
      </x:c>
      <x:c r="E57" s="38" t="inlineStr">
        <x:is>
          <x:t xml:space="preserve">\Phi</x:t>
        </x:is>
      </x:c>
      <x:c r="F57" s="38" t="inlineStr">
        <x:is>
          <x:t xml:space="preserve">Phi previously denotes unity phase and update flux.</x:t>
        </x:is>
      </x:c>
      <x:c r="G57" s="38" t="inlineStr">
        <x:is>
          <x:t xml:space="preserve">Use \Phi_{\rm sub}.</x:t>
        </x:is>
      </x:c>
      <x:c r="H57" s="38" t="inlineStr">
        <x:is>
          <x:t xml:space="preserve">Critical</x:t>
        </x:is>
      </x:c>
    </x:row>
    <x:row r="58">
      <x:c r="A58" s="38" t="inlineStr">
        <x:is>
          <x:t xml:space="preserve">R2-107</x:t>
        </x:is>
      </x:c>
      <x:c r="B58" s="38" t="inlineStr">
        <x:is>
          <x:t xml:space="preserve">M</x:t>
        </x:is>
      </x:c>
      <x:c r="C58" s="38" t="inlineStr">
        <x:is>
          <x:t xml:space="preserve">Projected relational operator</x:t>
        </x:is>
      </x:c>
      <x:c r="D58" s="38" t="inlineStr">
        <x:is>
          <x:t xml:space="preserve">Projected matter</x:t>
        </x:is>
      </x:c>
      <x:c r="E58" s="38" t="inlineStr">
        <x:is>
          <x:t xml:space="preserve">M_{ab}</x:t>
        </x:is>
      </x:c>
      <x:c r="F58" s="38" t="inlineStr">
        <x:is>
          <x:t xml:space="preserve">M can also denote mass or manifold.</x:t>
        </x:is>
      </x:c>
      <x:c r="G58" s="38" t="inlineStr">
        <x:is>
          <x:t xml:space="preserve">Use M_{\rm pkt} if ambiguity arises.</x:t>
        </x:is>
      </x:c>
      <x:c r="H58" s="38" t="inlineStr">
        <x:is>
          <x:t xml:space="preserve">High</x:t>
        </x:is>
      </x:c>
    </x:row>
    <x:row r="59">
      <x:c r="A59" s="38" t="inlineStr">
        <x:is>
          <x:t xml:space="preserve">R2-109</x:t>
        </x:is>
      </x:c>
      <x:c r="B59" s="38" t="inlineStr">
        <x:is>
          <x:t xml:space="preserve">p_a</x:t>
        </x:is>
      </x:c>
      <x:c r="C59" s="38" t="inlineStr">
        <x:is>
          <x:t xml:space="preserve">Normalized singular-amplitude shares</x:t>
        </x:is>
      </x:c>
      <x:c r="D59" s="38" t="inlineStr">
        <x:is>
          <x:t xml:space="preserve">Projected matter</x:t>
        </x:is>
      </x:c>
      <x:c r="E59" s="38" t="inlineStr">
        <x:is>
          <x:t xml:space="preserve">p_i</x:t>
        </x:is>
      </x:c>
      <x:c r="F59" s="38" t="inlineStr">
        <x:is>
          <x:t xml:space="preserve">p also denotes probability density.</x:t>
        </x:is>
      </x:c>
      <x:c r="G59" s="38" t="inlineStr">
        <x:is>
          <x:t xml:space="preserve">Use p_a^{\rm pkt} in sections containing probabilities.</x:t>
        </x:is>
      </x:c>
      <x:c r="H59" s="38" t="inlineStr">
        <x:is>
          <x:t xml:space="preserve">High</x:t>
        </x:is>
      </x:c>
    </x:row>
    <x:row r="60">
      <x:c r="A60" s="38" t="inlineStr">
        <x:is>
          <x:t xml:space="preserve">R2-110</x:t>
        </x:is>
      </x:c>
      <x:c r="B60" s="38" t="inlineStr">
        <x:is>
          <x:t xml:space="preserve">R_{\rm rank}</x:t>
        </x:is>
      </x:c>
      <x:c r="C60" s="38" t="inlineStr">
        <x:is>
          <x:t xml:space="preserve">Rank concentration</x:t>
        </x:is>
      </x:c>
      <x:c r="D60" s="38" t="inlineStr">
        <x:is>
          <x:t xml:space="preserve">Projected matter</x:t>
        </x:is>
      </x:c>
      <x:c r="E60" s="38" t="inlineStr">
        <x:is>
          <x:t xml:space="preserve">R</x:t>
        </x:is>
      </x:c>
      <x:c r="F60" s="38" t="inlineStr">
        <x:is>
          <x:t xml:space="preserve">R is also coherence mean resultant and scalar curvature.</x:t>
        </x:is>
      </x:c>
      <x:c r="G60" s="38" t="inlineStr">
        <x:is>
          <x:t xml:space="preserve">Replace bare R by R_{\rm rank}.</x:t>
        </x:is>
      </x:c>
      <x:c r="H60" s="38" t="inlineStr">
        <x:is>
          <x:t xml:space="preserve">Critical</x:t>
        </x:is>
      </x:c>
    </x:row>
    <x:row r="61">
      <x:c r="A61" s="38" t="inlineStr">
        <x:is>
          <x:t xml:space="preserve">R2-112</x:t>
        </x:is>
      </x:c>
      <x:c r="B61" s="38" t="inlineStr">
        <x:is>
          <x:t xml:space="preserve">q</x:t>
        </x:is>
      </x:c>
      <x:c r="C61" s="38" t="inlineStr">
        <x:is>
          <x:t xml:space="preserve">Effective entropy-brake strength</x:t>
        </x:is>
      </x:c>
      <x:c r="D61" s="38" t="inlineStr">
        <x:is>
          <x:t xml:space="preserve">Packet dynamics</x:t>
        </x:is>
      </x:c>
      <x:c r="E61" s="38" t="inlineStr">
        <x:is>
          <x:t xml:space="preserve">q_K</x:t>
        </x:is>
      </x:c>
      <x:c r="F61" s="38" t="inlineStr">
        <x:is>
          <x:t xml:space="preserve">q is also used for charge in representation theory.</x:t>
        </x:is>
      </x:c>
      <x:c r="G61" s="38" t="inlineStr">
        <x:is>
          <x:t xml:space="preserve">Use q_{\rm br} generally and q_K at the Koide-matched value.</x:t>
        </x:is>
      </x:c>
      <x:c r="H61" s="38" t="inlineStr">
        <x:is>
          <x:t xml:space="preserve">High</x:t>
        </x:is>
      </x:c>
    </x:row>
    <x:row r="62">
      <x:c r="A62" s="38" t="inlineStr">
        <x:is>
          <x:t xml:space="preserve">R2-114</x:t>
        </x:is>
      </x:c>
      <x:c r="B62" s="38" t="inlineStr">
        <x:is>
          <x:t xml:space="preserve">h</x:t>
        </x:is>
      </x:c>
      <x:c r="C62" s="38" t="inlineStr">
        <x:is>
          <x:t xml:space="preserve">Subordinate support response</x:t>
        </x:is>
      </x:c>
      <x:c r="D62" s="38" t="inlineStr">
        <x:is>
          <x:t xml:space="preserve">Packet dynamics</x:t>
        </x:is>
      </x:c>
      <x:c r="E62" s="38" t="inlineStr">
        <x:is>
          <x:t xml:space="preserve">support response</x:t>
        </x:is>
      </x:c>
      <x:c r="F62" s="38" t="inlineStr">
        <x:is>
          <x:t xml:space="preserve">h can denote step size in numerical work.</x:t>
        </x:is>
      </x:c>
      <x:c r="G62" s="38" t="inlineStr">
        <x:is>
          <x:t xml:space="preserve">Use h_{\rm supp} when numerical step sizes also appear.</x:t>
        </x:is>
      </x:c>
      <x:c r="H62" s="38" t="inlineStr">
        <x:is>
          <x:t xml:space="preserve">Medium</x:t>
        </x:is>
      </x:c>
    </x:row>
    <x:row r="63">
      <x:c r="A63" s="38" t="inlineStr">
        <x:is>
          <x:t xml:space="preserve">R2-115</x:t>
        </x:is>
      </x:c>
      <x:c r="B63" s="38" t="inlineStr">
        <x:is>
          <x:t xml:space="preserve">H_{\rm supp}</x:t>
        </x:is>
      </x:c>
      <x:c r="C63" s="38" t="inlineStr">
        <x:is>
          <x:t xml:space="preserve">Support generator/operator</x:t>
        </x:is>
      </x:c>
      <x:c r="D63" s="38" t="inlineStr">
        <x:is>
          <x:t xml:space="preserve">Packet/holonomy</x:t>
        </x:is>
      </x:c>
      <x:c r="E63" s="38" t="inlineStr">
        <x:is>
          <x:t xml:space="preserve">H_supp</x:t>
        </x:is>
      </x:c>
      <x:c r="F63" s="38" t="inlineStr">
        <x:is>
          <x:t xml:space="preserve">H conflicts with Hilbert and Hubble notation.</x:t>
        </x:is>
      </x:c>
      <x:c r="G63" s="38" t="inlineStr">
        <x:is>
          <x:t xml:space="preserve">Always write H_{\rm supp}.</x:t>
        </x:is>
      </x:c>
      <x:c r="H63" s="38" t="inlineStr">
        <x:is>
          <x:t xml:space="preserve">High</x:t>
        </x:is>
      </x:c>
    </x:row>
    <x:row r="64">
      <x:c r="A64" s="38" t="inlineStr">
        <x:is>
          <x:t xml:space="preserve">R2-116</x:t>
        </x:is>
      </x:c>
      <x:c r="B64" s="38" t="inlineStr">
        <x:is>
          <x:t xml:space="preserve">S_{\rm coll}</x:t>
        </x:is>
      </x:c>
      <x:c r="C64" s="38" t="inlineStr">
        <x:is>
          <x:t xml:space="preserve">Rank-collapse functional</x:t>
        </x:is>
      </x:c>
      <x:c r="D64" s="38" t="inlineStr">
        <x:is>
          <x:t xml:space="preserve">Packet dynamics</x:t>
        </x:is>
      </x:c>
      <x:c r="E64" s="38" t="inlineStr">
        <x:is>
          <x:t xml:space="preserve">G_{\rm collapse}; collapse energy</x:t>
        </x:is>
      </x:c>
      <x:c r="F64" s="38" t="inlineStr">
        <x:is>
          <x:t xml:space="preserve">Multiple gradient/action names are used.</x:t>
        </x:is>
      </x:c>
      <x:c r="G64" s="38" t="inlineStr">
        <x:is>
          <x:t xml:space="preserve">Freeze one functional and distinguish its normalized gradient.</x:t>
        </x:is>
      </x:c>
      <x:c r="H64" s="38" t="inlineStr">
        <x:is>
          <x:t xml:space="preserve">Critical</x:t>
        </x:is>
      </x:c>
    </x:row>
    <x:row r="65">
      <x:c r="A65" s="38" t="inlineStr">
        <x:is>
          <x:t xml:space="preserve">R2-118</x:t>
        </x:is>
      </x:c>
      <x:c r="B65" s="38" t="inlineStr">
        <x:is>
          <x:t xml:space="preserve">t_{\rm flow}</x:t>
        </x:is>
      </x:c>
      <x:c r="C65" s="38" t="inlineStr">
        <x:is>
          <x:t xml:space="preserve">Relaxation-flow parameter</x:t>
        </x:is>
      </x:c>
      <x:c r="D65" s="38" t="inlineStr">
        <x:is>
          <x:t xml:space="preserve">Packet dynamics</x:t>
        </x:is>
      </x:c>
      <x:c r="E65" s="38" t="inlineStr">
        <x:is>
          <x:t xml:space="preserve">t; \tau</x:t>
        </x:is>
      </x:c>
      <x:c r="F65" s="38" t="inlineStr">
        <x:is>
          <x:t xml:space="preserve">Confused with physical time and proper time.</x:t>
        </x:is>
      </x:c>
      <x:c r="G65" s="38" t="inlineStr">
        <x:is>
          <x:t xml:space="preserve">Use t_{\rm flow}; reserve \tau for causal proper time.</x:t>
        </x:is>
      </x:c>
      <x:c r="H65" s="38" t="inlineStr">
        <x:is>
          <x:t xml:space="preserve">Critical</x:t>
        </x:is>
      </x:c>
    </x:row>
    <x:row r="66">
      <x:c r="A66" s="38" t="inlineStr">
        <x:is>
          <x:t xml:space="preserve">R2-119</x:t>
        </x:is>
      </x:c>
      <x:c r="B66" s="38" t="inlineStr">
        <x:is>
          <x:t xml:space="preserve">k_\tau</x:t>
        </x:is>
      </x:c>
      <x:c r="C66" s="38" t="inlineStr">
        <x:is>
          <x:t xml:space="preserve">Proper-time weight exponent</x:t>
        </x:is>
      </x:c>
      <x:c r="D66" s="38" t="inlineStr">
        <x:is>
          <x:t xml:space="preserve">Minimal-diamond response</x:t>
        </x:is>
      </x:c>
      <x:c r="E66" s="38" t="inlineStr">
        <x:is>
          <x:t xml:space="preserve">k</x:t>
        </x:is>
      </x:c>
      <x:c r="F66" s="38" t="inlineStr">
        <x:is>
          <x:t xml:space="preserve">k is generic and can denote mode index or curvature.</x:t>
        </x:is>
      </x:c>
      <x:c r="G66" s="38" t="inlineStr">
        <x:is>
          <x:t xml:space="preserve">Use k_\tau.</x:t>
        </x:is>
      </x:c>
      <x:c r="H66" s="38" t="inlineStr">
        <x:is>
          <x:t xml:space="preserve">High</x:t>
        </x:is>
      </x:c>
    </x:row>
    <x:row r="67">
      <x:c r="A67" s="38" t="inlineStr">
        <x:is>
          <x:t xml:space="preserve">R2-120</x:t>
        </x:is>
      </x:c>
      <x:c r="B67" s="38" t="inlineStr">
        <x:is>
          <x:t xml:space="preserve">r_{\rm ren}</x:t>
        </x:is>
      </x:c>
      <x:c r="C67" s="38" t="inlineStr">
        <x:is>
          <x:t xml:space="preserve">Renormalization power</x:t>
        </x:is>
      </x:c>
      <x:c r="D67" s="38" t="inlineStr">
        <x:is>
          <x:t xml:space="preserve">Minimal-diamond response</x:t>
        </x:is>
      </x:c>
      <x:c r="E67" s="38" t="inlineStr">
        <x:is>
          <x:t xml:space="preserve">r</x:t>
        </x:is>
      </x:c>
      <x:c r="F67" s="38" t="inlineStr">
        <x:is>
          <x:t xml:space="preserve">r also denotes Koide amplitude, spectral gap ratio, detector separation.</x:t>
        </x:is>
      </x:c>
      <x:c r="G67" s="38" t="inlineStr">
        <x:is>
          <x:t xml:space="preserve">Use r_{\rm ren}.</x:t>
        </x:is>
      </x:c>
      <x:c r="H67" s="38" t="inlineStr">
        <x:is>
          <x:t xml:space="preserve">Critical</x:t>
        </x:is>
      </x:c>
    </x:row>
    <x:row r="68">
      <x:c r="A68" s="38" t="inlineStr">
        <x:is>
          <x:t xml:space="preserve">R2-123</x:t>
        </x:is>
      </x:c>
      <x:c r="B68" s="38" t="inlineStr">
        <x:is>
          <x:t xml:space="preserve">\xi_3</x:t>
        </x:is>
      </x:c>
      <x:c r="C68" s="38" t="inlineStr">
        <x:is>
          <x:t xml:space="preserve">Protected-triplet susceptibility</x:t>
        </x:is>
      </x:c>
      <x:c r="D68" s="38" t="inlineStr">
        <x:is>
          <x:t xml:space="preserve">Minimal-diamond response</x:t>
        </x:is>
      </x:c>
      <x:c r="E68" s="38" t="str"/>
      <x:c r="F68" s="38" t="inlineStr">
        <x:is>
          <x:t xml:space="preserve">Subscript 3 means sector dimension, not a fitted generation count.</x:t>
        </x:is>
      </x:c>
      <x:c r="G68" s="38" t="inlineStr">
        <x:is>
          <x:t xml:space="preserve">Retain an explicit note that xi3 is a bivector-sector coefficient.</x:t>
        </x:is>
      </x:c>
      <x:c r="H68" s="38" t="inlineStr">
        <x:is>
          <x:t xml:space="preserve">High</x:t>
        </x:is>
      </x:c>
    </x:row>
    <x:row r="69">
      <x:c r="A69" s="38" t="inlineStr">
        <x:is>
          <x:t xml:space="preserve">R2-124</x:t>
        </x:is>
      </x:c>
      <x:c r="B69" s="38" t="inlineStr">
        <x:is>
          <x:t xml:space="preserve">\beta_{\rm pkt}</x:t>
        </x:is>
      </x:c>
      <x:c r="C69" s="38" t="inlineStr">
        <x:is>
          <x:t xml:space="preserve">Packet normalization coefficient</x:t>
        </x:is>
      </x:c>
      <x:c r="D69" s="38" t="inlineStr">
        <x:is>
          <x:t xml:space="preserve">Charged-lepton scale</x:t>
        </x:is>
      </x:c>
      <x:c r="E69" s="38" t="inlineStr">
        <x:is>
          <x:t xml:space="preserve">\beta</x:t>
        </x:is>
      </x:c>
      <x:c r="F69" s="38" t="inlineStr">
        <x:is>
          <x:t xml:space="preserve">Beta is also the Wilson coupling and RG beta function.</x:t>
        </x:is>
      </x:c>
      <x:c r="G69" s="38" t="inlineStr">
        <x:is>
          <x:t xml:space="preserve">Use \beta_{\rm pkt}.</x:t>
        </x:is>
      </x:c>
      <x:c r="H69" s="38" t="inlineStr">
        <x:is>
          <x:t xml:space="preserve">Critical</x:t>
        </x:is>
      </x:c>
    </x:row>
    <x:row r="70">
      <x:c r="A70" s="38" t="inlineStr">
        <x:is>
          <x:t xml:space="preserve">R2-125</x:t>
        </x:is>
      </x:c>
      <x:c r="B70" s="38" t="inlineStr">
        <x:is>
          <x:t xml:space="preserve">A_{\rm pkt}</x:t>
        </x:is>
      </x:c>
      <x:c r="C70" s="38" t="inlineStr">
        <x:is>
          <x:t xml:space="preserve">Dimensionless packet amplitude</x:t>
        </x:is>
      </x:c>
      <x:c r="D70" s="38" t="inlineStr">
        <x:is>
          <x:t xml:space="preserve">Charged-lepton scale</x:t>
        </x:is>
      </x:c>
      <x:c r="E70" s="38" t="inlineStr">
        <x:is>
          <x:t xml:space="preserve">A</x:t>
        </x:is>
      </x:c>
      <x:c r="F70" s="38" t="inlineStr">
        <x:is>
          <x:t xml:space="preserve">A is also history amplitude, matrix, area, and gauge potential.</x:t>
        </x:is>
      </x:c>
      <x:c r="G70" s="38" t="inlineStr">
        <x:is>
          <x:t xml:space="preserve">Use A_{\rm pkt}.</x:t>
        </x:is>
      </x:c>
      <x:c r="H70" s="38" t="inlineStr">
        <x:is>
          <x:t xml:space="preserve">Critical</x:t>
        </x:is>
      </x:c>
    </x:row>
    <x:row r="71">
      <x:c r="A71" s="38" t="inlineStr">
        <x:is>
          <x:t xml:space="preserve">R2-126</x:t>
        </x:is>
      </x:c>
      <x:c r="B71" s="38" t="inlineStr">
        <x:is>
          <x:t xml:space="preserve">\alpha_D</x:t>
        </x:is>
      </x:c>
      <x:c r="C71" s="38" t="inlineStr">
        <x:is>
          <x:t xml:space="preserve">Diamond normalization coefficient</x:t>
        </x:is>
      </x:c>
      <x:c r="D71" s="38" t="inlineStr">
        <x:is>
          <x:t xml:space="preserve">Charged-lepton scale</x:t>
        </x:is>
      </x:c>
      <x:c r="E71" s="38" t="inlineStr">
        <x:is>
          <x:t xml:space="preserve">\alpha</x:t>
        </x:is>
      </x:c>
      <x:c r="F71" s="38" t="inlineStr">
        <x:is>
          <x:t xml:space="preserve">Alpha also denotes CMB kernel amplitude and statistical multipliers.</x:t>
        </x:is>
      </x:c>
      <x:c r="G71" s="38" t="inlineStr">
        <x:is>
          <x:t xml:space="preserve">Use \alpha_D.</x:t>
        </x:is>
      </x:c>
      <x:c r="H71" s="38" t="inlineStr">
        <x:is>
          <x:t xml:space="preserve">High</x:t>
        </x:is>
      </x:c>
    </x:row>
    <x:row r="72">
      <x:c r="A72" s="38" t="inlineStr">
        <x:is>
          <x:t xml:space="preserve">R2-131</x:t>
        </x:is>
      </x:c>
      <x:c r="B72" s="38" t="inlineStr">
        <x:is>
          <x:t xml:space="preserve">L_a</x:t>
        </x:is>
      </x:c>
      <x:c r="C72" s="38" t="inlineStr">
        <x:is>
          <x:t xml:space="preserve">Determinant line</x:t>
        </x:is>
      </x:c>
      <x:c r="D72" s="38" t="inlineStr">
        <x:is>
          <x:t xml:space="preserve">Exterior-square geometry</x:t>
        </x:is>
      </x:c>
      <x:c r="E72" s="38" t="inlineStr">
        <x:is>
          <x:t xml:space="preserve">l_a; \Lambda^2E_a</x:t>
        </x:is>
      </x:c>
      <x:c r="F72" s="38" t="inlineStr">
        <x:is>
          <x:t xml:space="preserve">Lowercase ell can be confused with multipole ell.</x:t>
        </x:is>
      </x:c>
      <x:c r="G72" s="38" t="inlineStr">
        <x:is>
          <x:t xml:space="preserve">Use uppercase L_a.</x:t>
        </x:is>
      </x:c>
      <x:c r="H72" s="38" t="inlineStr">
        <x:is>
          <x:t xml:space="preserve">High</x:t>
        </x:is>
      </x:c>
    </x:row>
    <x:row r="73">
      <x:c r="A73" s="38" t="inlineStr">
        <x:is>
          <x:t xml:space="preserve">R2-132</x:t>
        </x:is>
      </x:c>
      <x:c r="B73" s="38" t="inlineStr">
        <x:is>
          <x:t xml:space="preserve">\mathcal F</x:t>
        </x:is>
      </x:c>
      <x:c r="C73" s="38" t="inlineStr">
        <x:is>
          <x:t xml:space="preserve">Determinant-line flavor bundle</x:t>
        </x:is>
      </x:c>
      <x:c r="D73" s="38" t="inlineStr">
        <x:is>
          <x:t xml:space="preserve">Exterior-square geometry</x:t>
        </x:is>
      </x:c>
      <x:c r="E73" s="38" t="inlineStr">
        <x:is>
          <x:t xml:space="preserve">F</x:t>
        </x:is>
      </x:c>
      <x:c r="F73" s="38" t="inlineStr">
        <x:is>
          <x:t xml:space="preserve">F also denotes field strength.</x:t>
        </x:is>
      </x:c>
      <x:c r="G73" s="38" t="inlineStr">
        <x:is>
          <x:t xml:space="preserve">Use \mathcal F for the flavor bundle.</x:t>
        </x:is>
      </x:c>
      <x:c r="H73" s="38" t="inlineStr">
        <x:is>
          <x:t xml:space="preserve">High</x:t>
        </x:is>
      </x:c>
    </x:row>
    <x:row r="74">
      <x:c r="A74" s="38" t="inlineStr">
        <x:is>
          <x:t xml:space="preserve">R2-135</x:t>
        </x:is>
      </x:c>
      <x:c r="B74" s="38" t="inlineStr">
        <x:is>
          <x:t xml:space="preserve">\Omega_a^{\rm basis}</x:t>
        </x:is>
      </x:c>
      <x:c r="C74" s="38" t="inlineStr">
        <x:is>
          <x:t xml:space="preserve">Normalized determinant-line basis state</x:t>
        </x:is>
      </x:c>
      <x:c r="D74" s="38" t="inlineStr">
        <x:is>
          <x:t xml:space="preserve">Exterior-square geometry</x:t>
        </x:is>
      </x:c>
      <x:c r="E74" s="38" t="inlineStr">
        <x:is>
          <x:t xml:space="preserve">\Omega_a</x:t>
        </x:is>
      </x:c>
      <x:c r="F74" s="38" t="inlineStr">
        <x:is>
          <x:t xml:space="preserve">Omega also denotes curvature in XVI.</x:t>
        </x:is>
      </x:c>
      <x:c r="G74" s="38" t="inlineStr">
        <x:is>
          <x:t xml:space="preserve">Use \Omega_a^{\rm basis} for basis states and \Omega_{\rm DW} for curvature.</x:t>
        </x:is>
      </x:c>
      <x:c r="H74" s="38" t="inlineStr">
        <x:is>
          <x:t xml:space="preserve">Critical</x:t>
        </x:is>
      </x:c>
    </x:row>
    <x:row r="75">
      <x:c r="A75" s="38" t="inlineStr">
        <x:is>
          <x:t xml:space="preserve">R2-137</x:t>
        </x:is>
      </x:c>
      <x:c r="B75" s="38" t="inlineStr">
        <x:is>
          <x:t xml:space="preserve">\Theta_a</x:t>
        </x:is>
      </x:c>
      <x:c r="C75" s="38" t="inlineStr">
        <x:is>
          <x:t xml:space="preserve">Finite determinant-line phase</x:t>
        </x:is>
      </x:c>
      <x:c r="D75" s="38" t="inlineStr">
        <x:is>
          <x:t xml:space="preserve">Holonomy</x:t>
        </x:is>
      </x:c>
      <x:c r="E75" s="38" t="inlineStr">
        <x:is>
          <x:t xml:space="preserve">\theta_a; phase</x:t>
        </x:is>
      </x:c>
      <x:c r="F75" s="38" t="inlineStr">
        <x:is>
          <x:t xml:space="preserve">theta is used for measurement and sky angles.</x:t>
        </x:is>
      </x:c>
      <x:c r="G75" s="38" t="inlineStr">
        <x:is>
          <x:t xml:space="preserve">Use \Theta_a for determinant phases.</x:t>
        </x:is>
      </x:c>
      <x:c r="H75" s="38" t="inlineStr">
        <x:is>
          <x:t xml:space="preserve">High</x:t>
        </x:is>
      </x:c>
    </x:row>
    <x:row r="76">
      <x:c r="A76" s="38" t="inlineStr">
        <x:is>
          <x:t xml:space="preserve">R2-138</x:t>
        </x:is>
      </x:c>
      <x:c r="B76" s="38" t="inlineStr">
        <x:is>
          <x:t xml:space="preserve">\Omega_{\rm DW}</x:t>
        </x:is>
      </x:c>
      <x:c r="C76" s="38" t="inlineStr">
        <x:is>
          <x:t xml:space="preserve">Signed central Diamond–Wilson curvature</x:t>
        </x:is>
      </x:c>
      <x:c r="D76" s="38" t="inlineStr">
        <x:is>
          <x:t xml:space="preserve">Holonomy/microscopic audit</x:t>
        </x:is>
      </x:c>
      <x:c r="E76" s="38" t="inlineStr">
        <x:is>
          <x:t xml:space="preserve">\Omega</x:t>
        </x:is>
      </x:c>
      <x:c r="F76" s="38" t="inlineStr">
        <x:is>
          <x:t xml:space="preserve">Omega conflicts with cosmological density parameters and basis states.</x:t>
        </x:is>
      </x:c>
      <x:c r="G76" s="38" t="inlineStr">
        <x:is>
          <x:t xml:space="preserve">Use \Omega_{\rm DW}.</x:t>
        </x:is>
      </x:c>
      <x:c r="H76" s="38" t="inlineStr">
        <x:is>
          <x:t xml:space="preserve">Critical</x:t>
        </x:is>
      </x:c>
    </x:row>
    <x:row r="77">
      <x:c r="A77" s="38" t="inlineStr">
        <x:is>
          <x:t xml:space="preserve">R2-140</x:t>
        </x:is>
      </x:c>
      <x:c r="B77" s="38" t="inlineStr">
        <x:is>
          <x:t xml:space="preserve">J_\Omega=\Omega_{\rm DW}H_{\rm supp}</x:t>
        </x:is>
      </x:c>
      <x:c r="C77" s="38" t="inlineStr">
        <x:is>
          <x:t xml:space="preserve">Response-to-connection law</x:t>
        </x:is>
      </x:c>
      <x:c r="D77" s="38" t="inlineStr">
        <x:is>
          <x:t xml:space="preserve">Holonomy/microscopic audit</x:t>
        </x:is>
      </x:c>
      <x:c r="E77" s="38" t="str"/>
      <x:c r="F77" s="38" t="inlineStr">
        <x:is>
          <x:t xml:space="preserve">Was previously close to derivational language.</x:t>
        </x:is>
      </x:c>
      <x:c r="G77" s="38" t="inlineStr">
        <x:is>
          <x:t xml:space="preserve">Display with [CON] every time it is used.</x:t>
        </x:is>
      </x:c>
      <x:c r="H77" s="38" t="inlineStr">
        <x:is>
          <x:t xml:space="preserve">Critical</x:t>
        </x:is>
      </x:c>
    </x:row>
    <x:row r="78">
      <x:c r="A78" s="38" t="inlineStr">
        <x:is>
          <x:t xml:space="preserve">R2-143</x:t>
        </x:is>
      </x:c>
      <x:c r="B78" s="38" t="inlineStr">
        <x:is>
          <x:t xml:space="preserve">a_D,b_S</x:t>
        </x:is>
      </x:c>
      <x:c r="C78" s="38" t="inlineStr">
        <x:is>
          <x:t xml:space="preserve">Allowed constitutive coefficients</x:t>
        </x:is>
      </x:c>
      <x:c r="D78" s="38" t="inlineStr">
        <x:is>
          <x:t xml:space="preserve">Representation audit</x:t>
        </x:is>
      </x:c>
      <x:c r="E78" s="38" t="inlineStr">
        <x:is>
          <x:t xml:space="preserve">a,b</x:t>
        </x:is>
      </x:c>
      <x:c r="F78" s="38" t="inlineStr">
        <x:is>
          <x:t xml:space="preserve">Bare a,b are ubiquitous generic variables.</x:t>
        </x:is>
      </x:c>
      <x:c r="G78" s="38" t="inlineStr">
        <x:is>
          <x:t xml:space="preserve">Use a_D and b_S.</x:t>
        </x:is>
      </x:c>
      <x:c r="H78" s="38" t="inlineStr">
        <x:is>
          <x:t xml:space="preserve">High</x:t>
        </x:is>
      </x:c>
    </x:row>
    <x:row r="79">
      <x:c r="A79" s="38" t="inlineStr">
        <x:is>
          <x:t xml:space="preserve">R2-144</x:t>
        </x:is>
      </x:c>
      <x:c r="B79" s="38" t="inlineStr">
        <x:is>
          <x:t xml:space="preserve">\mathcal W_{\rm mix}</x:t>
        </x:is>
      </x:c>
      <x:c r="C79" s="38" t="inlineStr">
        <x:is>
          <x:t xml:space="preserve">Mixed-wedge sector</x:t>
        </x:is>
      </x:c>
      <x:c r="D79" s="38" t="inlineStr">
        <x:is>
          <x:t xml:space="preserve">Exterior-square geometry</x:t>
        </x:is>
      </x:c>
      <x:c r="E79" s="38" t="inlineStr">
        <x:is>
          <x:t xml:space="preserve">W_{\rm mix}</x:t>
        </x:is>
      </x:c>
      <x:c r="F79" s="38" t="inlineStr">
        <x:is>
          <x:t xml:space="preserve">W conflicts with Unity Wedge and Wilson observable.</x:t>
        </x:is>
      </x:c>
      <x:c r="G79" s="38" t="inlineStr">
        <x:is>
          <x:t xml:space="preserve">Use \mathcal W_{\rm mix}.</x:t>
        </x:is>
      </x:c>
      <x:c r="H79" s="38" t="inlineStr">
        <x:is>
          <x:t xml:space="preserve">Critical</x:t>
        </x:is>
      </x:c>
    </x:row>
    <x:row r="80">
      <x:c r="A80" s="38" t="inlineStr">
        <x:is>
          <x:t xml:space="preserve">R2-146</x:t>
        </x:is>
      </x:c>
      <x:c r="B80" s="38" t="inlineStr">
        <x:is>
          <x:t xml:space="preserve">\epsilon_{\rm mix}</x:t>
        </x:is>
      </x:c>
      <x:c r="C80" s="38" t="inlineStr">
        <x:is>
          <x:t xml:space="preserve">Mixed-wedge coupling</x:t>
        </x:is>
      </x:c>
      <x:c r="D80" s="38" t="inlineStr">
        <x:is>
          <x:t xml:space="preserve">Representation audit</x:t>
        </x:is>
      </x:c>
      <x:c r="E80" s="38" t="inlineStr">
        <x:is>
          <x:t xml:space="preserve">\epsilon</x:t>
        </x:is>
      </x:c>
      <x:c r="F80" s="38" t="inlineStr">
        <x:is>
          <x:t xml:space="preserve">epsilon also denotes deficits and tolerances.</x:t>
        </x:is>
      </x:c>
      <x:c r="G80" s="38" t="inlineStr">
        <x:is>
          <x:t xml:space="preserve">Use \epsilon_{\rm mix}.</x:t>
        </x:is>
      </x:c>
      <x:c r="H80" s="38" t="inlineStr">
        <x:is>
          <x:t xml:space="preserve">High</x:t>
        </x:is>
      </x:c>
    </x:row>
    <x:row r="81">
      <x:c r="A81" s="38" t="inlineStr">
        <x:is>
          <x:t xml:space="preserve">R2-147</x:t>
        </x:is>
      </x:c>
      <x:c r="B81" s="38" t="inlineStr">
        <x:is>
          <x:t xml:space="preserve">\Delta_{\rm gap}</x:t>
        </x:is>
      </x:c>
      <x:c r="C81" s="38" t="inlineStr">
        <x:is>
          <x:t xml:space="preserve">Protection/decoupling gap</x:t>
        </x:is>
      </x:c>
      <x:c r="D81" s="38" t="inlineStr">
        <x:is>
          <x:t xml:space="preserve">Representation audit</x:t>
        </x:is>
      </x:c>
      <x:c r="E81" s="38" t="inlineStr">
        <x:is>
          <x:t xml:space="preserve">gap</x:t>
        </x:is>
      </x:c>
      <x:c r="F81" s="38" t="inlineStr">
        <x:is>
          <x:t xml:space="preserve">Must not be confused with adjacent spectral spacing.</x:t>
        </x:is>
      </x:c>
      <x:c r="G81" s="38" t="inlineStr">
        <x:is>
          <x:t xml:space="preserve">Use \Delta_{\rm gap}^{\rm mix}.</x:t>
        </x:is>
      </x:c>
      <x:c r="H81" s="38" t="inlineStr">
        <x:is>
          <x:t xml:space="preserve">High</x:t>
        </x:is>
      </x:c>
    </x:row>
    <x:row r="82">
      <x:c r="A82" s="38" t="inlineStr">
        <x:is>
          <x:t xml:space="preserve">R2-150</x:t>
        </x:is>
      </x:c>
      <x:c r="B82" s="38" t="inlineStr">
        <x:is>
          <x:t xml:space="preserve">\delta_c</x:t>
        </x:is>
      </x:c>
      <x:c r="C82" s="38" t="inlineStr">
        <x:is>
          <x:t xml:space="preserve">Phase-locking coefficient/exponent</x:t>
        </x:is>
      </x:c>
      <x:c r="D82" s="38" t="inlineStr">
        <x:is>
          <x:t xml:space="preserve">Flavor phase</x:t>
        </x:is>
      </x:c>
      <x:c r="E82" s="38" t="inlineStr">
        <x:is>
          <x:t xml:space="preserve">\delta; delta_c</x:t>
        </x:is>
      </x:c>
      <x:c r="F82" s="38" t="inlineStr">
        <x:is>
          <x:t xml:space="preserve">Delta is also used for gaps, deficits, and variations.</x:t>
        </x:is>
      </x:c>
      <x:c r="G82" s="38" t="inlineStr">
        <x:is>
          <x:t xml:space="preserve">Always write \delta_c and define whether it is an exponent, charge, or coefficient.</x:t>
        </x:is>
      </x:c>
      <x:c r="H82" s="38" t="inlineStr">
        <x:is>
          <x:t xml:space="preserve">Critical</x:t>
        </x:is>
      </x:c>
    </x:row>
    <x:row r="83">
      <x:c r="A83" s="38" t="inlineStr">
        <x:is>
          <x:t xml:space="preserve">R2-157</x:t>
        </x:is>
      </x:c>
      <x:c r="B83" s="38" t="inlineStr">
        <x:is>
          <x:t xml:space="preserve">s</x:t>
        </x:is>
      </x:c>
      <x:c r="C83" s="38" t="inlineStr">
        <x:is>
          <x:t xml:space="preserve">Random seed</x:t>
        </x:is>
      </x:c>
      <x:c r="D83" s="38" t="inlineStr">
        <x:is>
          <x:t xml:space="preserve">Numerics</x:t>
        </x:is>
      </x:c>
      <x:c r="E83" s="38" t="inlineStr">
        <x:is>
          <x:t xml:space="preserve">seed</x:t>
        </x:is>
      </x:c>
      <x:c r="F83" s="38" t="inlineStr">
        <x:is>
          <x:t xml:space="preserve">s also denotes singular amplitudes in Paper VIII.</x:t>
        </x:is>
      </x:c>
      <x:c r="G83" s="38" t="inlineStr">
        <x:is>
          <x:t xml:space="preserve">Use s_{\rm rng} for random seed and s_a^{\rm amp} for signed amplitudes.</x:t>
        </x:is>
      </x:c>
      <x:c r="H83" s="38" t="inlineStr">
        <x:is>
          <x:t xml:space="preserve">High</x:t>
        </x:is>
      </x:c>
    </x:row>
    <x:row r="84">
      <x:c r="A84" s="38" t="inlineStr">
        <x:is>
          <x:t xml:space="preserve">R2-158</x:t>
        </x:is>
      </x:c>
      <x:c r="B84" s="38" t="inlineStr">
        <x:is>
          <x:t xml:space="preserve">s_a^{\rm amp}</x:t>
        </x:is>
      </x:c>
      <x:c r="C84" s="38" t="inlineStr">
        <x:is>
          <x:t xml:space="preserve">Signed Koide/packet amplitude</x:t>
        </x:is>
      </x:c>
      <x:c r="D84" s="38" t="inlineStr">
        <x:is>
          <x:t xml:space="preserve">Koide/packet</x:t>
        </x:is>
      </x:c>
      <x:c r="E84" s="38" t="inlineStr">
        <x:is>
          <x:t xml:space="preserve">s_a</x:t>
        </x:is>
      </x:c>
      <x:c r="F84" s="38" t="inlineStr">
        <x:is>
          <x:t xml:space="preserve">s conflicts with seed and path length.</x:t>
        </x:is>
      </x:c>
      <x:c r="G84" s="38" t="inlineStr">
        <x:is>
          <x:t xml:space="preserve">Use s_a^{\rm amp}.</x:t>
        </x:is>
      </x:c>
      <x:c r="H84" s="38" t="inlineStr">
        <x:is>
          <x:t xml:space="preserve">High</x:t>
        </x:is>
      </x:c>
    </x:row>
    <x:row r="85">
      <x:c r="A85" s="38" t="inlineStr">
        <x:is>
          <x:t xml:space="preserve">R2-159</x:t>
        </x:is>
      </x:c>
      <x:c r="B85" s="38" t="inlineStr">
        <x:is>
          <x:t xml:space="preserve">\rho_{\rm corr}</x:t>
        </x:is>
      </x:c>
      <x:c r="C85" s="38" t="inlineStr">
        <x:is>
          <x:t xml:space="preserve">Sample correlation coefficient</x:t>
        </x:is>
      </x:c>
      <x:c r="D85" s="38" t="inlineStr">
        <x:is>
          <x:t xml:space="preserve">Numerics</x:t>
        </x:is>
      </x:c>
      <x:c r="E85" s="38" t="inlineStr">
        <x:is>
          <x:t xml:space="preserve">\rho</x:t>
        </x:is>
      </x:c>
      <x:c r="F85" s="38" t="inlineStr">
        <x:is>
          <x:t xml:space="preserve">rho also denotes physical densities and symmetry ratios.</x:t>
        </x:is>
      </x:c>
      <x:c r="G85" s="38" t="inlineStr">
        <x:is>
          <x:t xml:space="preserve">Use \rho_{\rm corr} and state Pearson or Spearman.</x:t>
        </x:is>
      </x:c>
      <x:c r="H85" s="38" t="inlineStr">
        <x:is>
          <x:t xml:space="preserve">Critical</x:t>
        </x:is>
      </x:c>
    </x:row>
    <x:row r="86">
      <x:c r="A86" s="38" t="inlineStr">
        <x:is>
          <x:t xml:space="preserve">R2-160</x:t>
        </x:is>
      </x:c>
      <x:c r="B86" s="38" t="inlineStr">
        <x:is>
          <x:t xml:space="preserve">\Delta K</x:t>
        </x:is>
      </x:c>
      <x:c r="C86" s="38" t="inlineStr">
        <x:is>
          <x:t xml:space="preserve">Koide deviation</x:t>
        </x:is>
      </x:c>
      <x:c r="D86" s="38" t="inlineStr">
        <x:is>
          <x:t xml:space="preserve">Numerics/packet</x:t>
        </x:is>
      </x:c>
      <x:c r="E86" s="38" t="inlineStr">
        <x:is>
          <x:t xml:space="preserve">dK</x:t>
        </x:is>
      </x:c>
      <x:c r="F86" s="38" t="inlineStr">
        <x:is>
          <x:t xml:space="preserve">Signed and absolute versions are mixed.</x:t>
        </x:is>
      </x:c>
      <x:c r="G86" s="38" t="inlineStr">
        <x:is>
          <x:t xml:space="preserve">Use \Delta K for signed and |\Delta K| for absolute deviation.</x:t>
        </x:is>
      </x:c>
      <x:c r="H86" s="38" t="inlineStr">
        <x:is>
          <x:t xml:space="preserve">High</x:t>
        </x:is>
      </x:c>
    </x:row>
    <x:row r="87">
      <x:c r="A87" s="38" t="inlineStr">
        <x:is>
          <x:t xml:space="preserve">R2-161</x:t>
        </x:is>
      </x:c>
      <x:c r="B87" s="38" t="inlineStr">
        <x:is>
          <x:t xml:space="preserve">\epsilon_{\rm tol}</x:t>
        </x:is>
      </x:c>
      <x:c r="C87" s="38" t="inlineStr">
        <x:is>
          <x:t xml:space="preserve">Numerical tolerance</x:t>
        </x:is>
      </x:c>
      <x:c r="D87" s="38" t="inlineStr">
        <x:is>
          <x:t xml:space="preserve">Numerics</x:t>
        </x:is>
      </x:c>
      <x:c r="E87" s="38" t="inlineStr">
        <x:is>
          <x:t xml:space="preserve">\epsilon</x:t>
        </x:is>
      </x:c>
      <x:c r="F87" s="38" t="inlineStr">
        <x:is>
          <x:t xml:space="preserve">epsilon is overloaded.</x:t>
        </x:is>
      </x:c>
      <x:c r="G87" s="38" t="inlineStr">
        <x:is>
          <x:t xml:space="preserve">Subscript every tolerance by test.</x:t>
        </x:is>
      </x:c>
      <x:c r="H87" s="38" t="inlineStr">
        <x:is>
          <x:t xml:space="preserve">High</x:t>
        </x:is>
      </x:c>
    </x:row>
    <x:row r="88" s="78" customFormat="1" ht="45" customHeight="1">
      <x:c r="A88" s="79" t="inlineStr">
        <x:is>
          <x:t xml:space="preserve">R2-088</x:t>
        </x:is>
      </x:c>
      <x:c r="B88" s="79" t="inlineStr">
        <x:is>
          <x:t xml:space="preserve">AX2′</x:t>
        </x:is>
      </x:c>
      <x:c r="C88" s="79" t="inlineStr">
        <x:is>
          <x:t xml:space="preserve">Residual additivity / coarse-graining consistency</x:t>
        </x:is>
      </x:c>
      <x:c r="D88" s="79" t="inlineStr">
        <x:is>
          <x:t xml:space="preserve">Quantum</x:t>
        </x:is>
      </x:c>
      <x:c r="E88" s="79" t="inlineStr">
        <x:is>
          <x:t xml:space="preserve">AX1J? RA2′?</x:t>
        </x:is>
      </x:c>
      <x:c r="F88" s="79" t="inlineStr">
        <x:is>
          <x:t xml:space="preserve">WN-Q9 introduced AX2′ without a prior ledger row.</x:t>
        </x:is>
      </x:c>
      <x:c r="G88" s="79" t="inlineStr">
        <x:is>
          <x:t xml:space="preserve">Define AX2′ as a residue label for additivity/coarse-graining consistency; future maintainer may merge into AX1J with chronology row.</x:t>
        </x:is>
      </x:c>
      <x:c r="H88" s="79" t="inlineStr">
        <x:is>
          <x:t xml:space="preserve">High</x:t>
        </x:is>
      </x:c>
    </x:row>
  </x:sheetData>
  <x:conditionalFormatting sqref="H2:H87">
    <x:cfRule type="expression" dxfId="8" priority="1">
      <x:formula>H2="Critical"</x:formula>
    </x:cfRule>
    <x:cfRule type="expression" dxfId="9" priority="2">
      <x:formula>H2="High"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39e89de6c364919"/>
  </x:tableParts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29" style="78" customWidth="1"/>
    <x:col min="2" max="2" width="27" style="78" customWidth="1"/>
    <x:col min="3" max="3" width="34" style="78" customWidth="1"/>
    <x:col min="4" max="4" width="62" style="78" customWidth="1"/>
    <x:col min="5" max="5" width="22" style="78" customWidth="1"/>
  </x:cols>
  <x:sheetData>
    <x:row r="1">
      <x:c r="A1" s="55" t="inlineStr">
        <x:is>
          <x:t xml:space="preserve">Legacy / ambiguous symbol</x:t>
        </x:is>
      </x:c>
      <x:c r="B1" s="55" t="inlineStr">
        <x:is>
          <x:t xml:space="preserve">Preferred canonical form</x:t>
        </x:is>
      </x:c>
      <x:c r="C1" s="55" t="inlineStr">
        <x:is>
          <x:t xml:space="preserve">Meaning</x:t>
        </x:is>
      </x:c>
      <x:c r="D1" s="55" t="inlineStr">
        <x:is>
          <x:t xml:space="preserve">Reason for replacement</x:t>
        </x:is>
      </x:c>
      <x:c r="E1" s="55" t="inlineStr">
        <x:is>
          <x:t xml:space="preserve">Primary sector</x:t>
        </x:is>
      </x:c>
    </x:row>
    <x:row r="2">
      <x:c r="A2" s="38" t="inlineStr">
        <x:is>
          <x:t xml:space="preserve">C; causal set</x:t>
        </x:is>
      </x:c>
      <x:c r="B2" s="38" t="inlineStr">
        <x:is>
          <x:t xml:space="preserve">\mathcal{C}</x:t>
        </x:is>
      </x:c>
      <x:c r="C2" s="38" t="inlineStr">
        <x:is>
          <x:t xml:space="preserve">Causal event set</x:t>
        </x:is>
      </x:c>
      <x:c r="D2" s="38" t="inlineStr">
        <x:is>
          <x:t xml:space="preserve">C is also used informally for correlation functions and matrices.</x:t>
        </x:is>
      </x:c>
      <x:c r="E2" s="38" t="inlineStr">
        <x:is>
          <x:t xml:space="preserve">Core ontology</x:t>
        </x:is>
      </x:c>
    </x:row>
    <x:row r="3">
      <x:c r="A3" s="38" t="inlineStr">
        <x:is>
          <x:t xml:space="preserve">e_i in cosmology</x:t>
        </x:is>
      </x:c>
      <x:c r="B3" s="38" t="inlineStr">
        <x:is>
          <x:t xml:space="preserve">x_i</x:t>
        </x:is>
      </x:c>
      <x:c r="C3" s="38" t="inlineStr">
        <x:is>
          <x:t xml:space="preserve">Relational event</x:t>
        </x:is>
      </x:c>
      <x:c r="D3" s="38" t="inlineStr">
        <x:is>
          <x:t xml:space="preserve">Some papers use e_i for events.</x:t>
        </x:is>
      </x:c>
      <x:c r="E3" s="38" t="inlineStr">
        <x:is>
          <x:t xml:space="preserve">Core ontology</x:t>
        </x:is>
      </x:c>
    </x:row>
    <x:row r="4">
      <x:c r="A4" s="38" t="inlineStr">
        <x:is>
          <x:t xml:space="preserve">E; link set</x:t>
        </x:is>
      </x:c>
      <x:c r="B4" s="38" t="inlineStr">
        <x:is>
          <x:t xml:space="preserve">\mathcal{E}</x:t>
        </x:is>
      </x:c>
      <x:c r="C4" s="38" t="inlineStr">
        <x:is>
          <x:t xml:space="preserve">Causal-link set</x:t>
        </x:is>
      </x:c>
      <x:c r="D4" s="38" t="inlineStr">
        <x:is>
          <x:t xml:space="preserve">E is also used for correlators, sectors and electric bivectors.</x:t>
        </x:is>
      </x:c>
      <x:c r="E4" s="38" t="inlineStr">
        <x:is>
          <x:t xml:space="preserve">Core ontology</x:t>
        </x:is>
      </x:c>
    </x:row>
    <x:row r="5">
      <x:c r="A5" s="38" t="inlineStr">
        <x:is>
          <x:t xml:space="preserve">A; adjacency matrix; causal matrix</x:t>
        </x:is>
      </x:c>
      <x:c r="B5" s="38" t="inlineStr">
        <x:is>
          <x:t xml:space="preserve">B_{ij}</x:t>
        </x:is>
      </x:c>
      <x:c r="C5" s="38" t="inlineStr">
        <x:is>
          <x:t xml:space="preserve">Causal connectivity matrix</x:t>
        </x:is>
      </x:c>
      <x:c r="D5" s="38" t="inlineStr">
        <x:is>
          <x:t xml:space="preserve">Adjacency, order, and Hasse-link matrices are not always distinguished.</x:t>
        </x:is>
      </x:c>
      <x:c r="E5" s="38" t="inlineStr">
        <x:is>
          <x:t xml:space="preserve">Core kinematics</x:t>
        </x:is>
      </x:c>
    </x:row>
    <x:row r="6">
      <x:c r="A6" s="38" t="inlineStr">
        <x:is>
          <x:t xml:space="preserve">Z_{ij}</x:t>
        </x:is>
      </x:c>
      <x:c r="B6" s="38" t="inlineStr">
        <x:is>
          <x:t xml:space="preserve">Z_{ij}</x:t>
        </x:is>
      </x:c>
      <x:c r="C6" s="38" t="inlineStr">
        <x:is>
          <x:t xml:space="preserve">Causal-order matrix</x:t>
        </x:is>
      </x:c>
      <x:c r="D6" s="38" t="inlineStr">
        <x:is>
          <x:t xml:space="preserve">Not consistently separated in existing papers.</x:t>
        </x:is>
      </x:c>
      <x:c r="E6" s="38" t="inlineStr">
        <x:is>
          <x:t xml:space="preserve">Core kinematics</x:t>
        </x:is>
      </x:c>
    </x:row>
    <x:row r="7">
      <x:c r="A7" s="38" t="inlineStr">
        <x:is>
          <x:t xml:space="preserve">record count; node count</x:t>
        </x:is>
      </x:c>
      <x:c r="B7" s="38" t="inlineStr">
        <x:is>
          <x:t xml:space="preserve">N</x:t>
        </x:is>
      </x:c>
      <x:c r="C7" s="38" t="inlineStr">
        <x:is>
          <x:t xml:space="preserve">Event count</x:t>
        </x:is>
      </x:c>
      <x:c r="D7" s="38" t="inlineStr">
        <x:is>
          <x:t xml:space="preserve">N also denotes record number and Monte Carlo count in some papers.</x:t>
        </x:is>
      </x:c>
      <x:c r="E7" s="38" t="inlineStr">
        <x:is>
          <x:t xml:space="preserve">Discrete substrate</x:t>
        </x:is>
      </x:c>
    </x:row>
    <x:row r="8">
      <x:c r="A8" s="38" t="inlineStr">
        <x:is>
          <x:t xml:space="preserve">D; spacetime dimension</x:t>
        </x:is>
      </x:c>
      <x:c r="B8" s="38" t="inlineStr">
        <x:is>
          <x:t xml:space="preserve">d</x:t>
        </x:is>
      </x:c>
      <x:c r="C8" s="38" t="inlineStr">
        <x:is>
          <x:t xml:space="preserve">Continuum/spacetime dimension</x:t>
        </x:is>
      </x:c>
      <x:c r="D8" s="38" t="inlineStr">
        <x:is>
          <x:t xml:space="preserve">d is sometimes spatial and sometimes spacetime dimension.</x:t>
        </x:is>
      </x:c>
      <x:c r="E8" s="38" t="inlineStr">
        <x:is>
          <x:t xml:space="preserve">Geometry</x:t>
        </x:is>
      </x:c>
    </x:row>
    <x:row r="9">
      <x:c r="A9" s="38" t="inlineStr">
        <x:is>
          <x:t xml:space="preserve">\rho</x:t>
        </x:is>
      </x:c>
      <x:c r="B9" s="38" t="inlineStr">
        <x:is>
          <x:t xml:space="preserve">\rho_{\rm spr}</x:t>
        </x:is>
      </x:c>
      <x:c r="C9" s="38" t="inlineStr">
        <x:is>
          <x:t xml:space="preserve">Sprinkling density</x:t>
        </x:is>
      </x:c>
      <x:c r="D9" s="38" t="inlineStr">
        <x:is>
          <x:t xml:space="preserve">Bare rho is also record density, correlation coefficient, and symmetry-breaking ratio.</x:t>
        </x:is>
      </x:c>
      <x:c r="E9" s="38" t="inlineStr">
        <x:is>
          <x:t xml:space="preserve">Causal set</x:t>
        </x:is>
      </x:c>
    </x:row>
    <x:row r="10">
      <x:c r="A10" s="38" t="inlineStr">
        <x:is>
          <x:t xml:space="preserve">\ell; l_P</x:t>
        </x:is>
      </x:c>
      <x:c r="B10" s="38" t="inlineStr">
        <x:is>
          <x:t xml:space="preserve">\ell_{\rm c}</x:t>
        </x:is>
      </x:c>
      <x:c r="C10" s="38" t="inlineStr">
        <x:is>
          <x:t xml:space="preserve">Causal discreteness length</x:t>
        </x:is>
      </x:c>
      <x:c r="D10" s="38" t="inlineStr">
        <x:is>
          <x:t xml:space="preserve">Sometimes identified with Planck length without a derivation.</x:t>
        </x:is>
      </x:c>
      <x:c r="E10" s="38" t="inlineStr">
        <x:is>
          <x:t xml:space="preserve">Causal geometry</x:t>
        </x:is>
      </x:c>
    </x:row>
    <x:row r="11">
      <x:c r="A11" s="38" t="inlineStr">
        <x:is>
          <x:t xml:space="preserve">Alexandrov set</x:t>
        </x:is>
      </x:c>
      <x:c r="B11" s="38" t="inlineStr">
        <x:is>
          <x:t xml:space="preserve">I(x,y)</x:t>
        </x:is>
      </x:c>
      <x:c r="C11" s="38" t="inlineStr">
        <x:is>
          <x:t xml:space="preserve">Causal interval</x:t>
        </x:is>
      </x:c>
      <x:c r="D11" s="38" t="inlineStr">
        <x:is>
          <x:t xml:space="preserve">Open versus closed interval convention is not uniform.</x:t>
        </x:is>
      </x:c>
      <x:c r="E11" s="38" t="inlineStr">
        <x:is>
          <x:t xml:space="preserve">Causal geometry</x:t>
        </x:is>
      </x:c>
    </x:row>
    <x:row r="12">
      <x:c r="A12" s="38" t="inlineStr">
        <x:is>
          <x:t xml:space="preserve">\diamond; D</x:t>
        </x:is>
      </x:c>
      <x:c r="B12" s="38" t="inlineStr">
        <x:is>
          <x:t xml:space="preserve">\mathcal D</x:t>
        </x:is>
      </x:c>
      <x:c r="C12" s="38" t="inlineStr">
        <x:is>
          <x:t xml:space="preserve">Causal diamond</x:t>
        </x:is>
      </x:c>
      <x:c r="D12" s="38" t="inlineStr">
        <x:is>
          <x:t xml:space="preserve">D conflicts with Dirac operator.</x:t>
        </x:is>
      </x:c>
      <x:c r="E12" s="38" t="inlineStr">
        <x:is>
          <x:t xml:space="preserve">Causal diamonds</x:t>
        </x:is>
      </x:c>
    </x:row>
    <x:row r="13">
      <x:c r="A13" s="38" t="inlineStr">
        <x:is>
          <x:t xml:space="preserve">V_i; record space</x:t>
        </x:is>
      </x:c>
      <x:c r="B13" s="38" t="inlineStr">
        <x:is>
          <x:t xml:space="preserve">\mathcal H_i</x:t>
        </x:is>
      </x:c>
      <x:c r="C13" s="38" t="inlineStr">
        <x:is>
          <x:t xml:space="preserve">Local record Hilbert space</x:t>
        </x:is>
      </x:c>
      <x:c r="D13" s="38" t="inlineStr">
        <x:is>
          <x:t xml:space="preserve">Dimension is not globally frozen in early papers.</x:t>
        </x:is>
      </x:c>
      <x:c r="E13" s="38" t="inlineStr">
        <x:is>
          <x:t xml:space="preserve">Core kinematics</x:t>
        </x:is>
      </x:c>
    </x:row>
    <x:row r="14">
      <x:c r="A14" s="38" t="inlineStr">
        <x:is>
          <x:t xml:space="preserve">m</x:t>
        </x:is>
      </x:c>
      <x:c r="B14" s="38" t="inlineStr">
        <x:is>
          <x:t xml:space="preserve">m_i</x:t>
        </x:is>
      </x:c>
      <x:c r="C14" s="38" t="inlineStr">
        <x:is>
          <x:t xml:space="preserve">Local internal dimension</x:t>
        </x:is>
      </x:c>
      <x:c r="D14" s="38" t="inlineStr">
        <x:is>
          <x:t xml:space="preserve">m also denotes particle mass.</x:t>
        </x:is>
      </x:c>
      <x:c r="E14" s="38" t="inlineStr">
        <x:is>
          <x:t xml:space="preserve">Core kinematics</x:t>
        </x:is>
      </x:c>
    </x:row>
    <x:row r="15">
      <x:c r="A15" s="38" t="inlineStr">
        <x:is>
          <x:t xml:space="preserve">H</x:t>
        </x:is>
      </x:c>
      <x:c r="B15" s="38" t="inlineStr">
        <x:is>
          <x:t xml:space="preserve">\mathcal H</x:t>
        </x:is>
      </x:c>
      <x:c r="C15" s="38" t="inlineStr">
        <x:is>
          <x:t xml:space="preserve">Global relational Hilbert space</x:t>
        </x:is>
      </x:c>
      <x:c r="D15" s="38" t="inlineStr">
        <x:is>
          <x:t xml:space="preserve">H also denotes Hubble rate and support Hessian/functionals.</x:t>
        </x:is>
      </x:c>
      <x:c r="E15" s="38" t="inlineStr">
        <x:is>
          <x:t xml:space="preserve">Core kinematics</x:t>
        </x:is>
      </x:c>
    </x:row>
    <x:row r="16">
      <x:c r="A16" s="38" t="inlineStr">
        <x:is>
          <x:t xml:space="preserve">r_i; record spinor</x:t>
        </x:is>
      </x:c>
      <x:c r="B16" s="38" t="inlineStr">
        <x:is>
          <x:t xml:space="preserve">\psi_i</x:t>
        </x:is>
      </x:c>
      <x:c r="C16" s="38" t="inlineStr">
        <x:is>
          <x:t xml:space="preserve">Local record state</x:t>
        </x:is>
      </x:c>
      <x:c r="D16" s="38" t="inlineStr">
        <x:is>
          <x:t xml:space="preserve">psi is also used for global Dirac eigenmodes.</x:t>
        </x:is>
      </x:c>
      <x:c r="E16" s="38" t="inlineStr">
        <x:is>
          <x:t xml:space="preserve">Core kinematics</x:t>
        </x:is>
      </x:c>
    </x:row>
    <x:row r="17">
      <x:c r="A17" s="38" t="inlineStr">
        <x:is>
          <x:t xml:space="preserve">Hilbert–Schmidt norm</x:t>
        </x:is>
      </x:c>
      <x:c r="B17" s="38" t="inlineStr">
        <x:is>
          <x:t xml:space="preserve">\|\cdot\|_F</x:t>
        </x:is>
      </x:c>
      <x:c r="C17" s="38" t="inlineStr">
        <x:is>
          <x:t xml:space="preserve">Frobenius norm</x:t>
        </x:is>
      </x:c>
      <x:c r="D17" s="38" t="inlineStr">
        <x:is>
          <x:t xml:space="preserve">Sometimes treated as physically selecting a response rather than merely normalizing it.</x:t>
        </x:is>
      </x:c>
      <x:c r="E17" s="38" t="inlineStr">
        <x:is>
          <x:t xml:space="preserve">Operator geometry</x:t>
        </x:is>
      </x:c>
    </x:row>
    <x:row r="18">
      <x:c r="A18" s="38" t="inlineStr">
        <x:is>
          <x:t xml:space="preserve">S_U; unity action</x:t>
        </x:is>
      </x:c>
      <x:c r="B18" s="38" t="inlineStr">
        <x:is>
          <x:t xml:space="preserve">S_U[\mathcal C,r]</x:t>
        </x:is>
      </x:c>
      <x:c r="C18" s="38" t="inlineStr">
        <x:is>
          <x:t xml:space="preserve">Relational Unity functional</x:t>
        </x:is>
      </x:c>
      <x:c r="D18" s="38" t="inlineStr">
        <x:is>
          <x:t xml:space="preserve">Sometimes read as an action and sometimes only as an admissibility functional.</x:t>
        </x:is>
      </x:c>
      <x:c r="E18" s="38" t="inlineStr">
        <x:is>
          <x:t xml:space="preserve">Foundations/quantum</x:t>
        </x:is>
      </x:c>
    </x:row>
    <x:row r="19">
      <x:c r="A19" s="38" t="inlineStr">
        <x:is>
          <x:t xml:space="preserve">\Phi</x:t>
        </x:is>
      </x:c>
      <x:c r="B19" s="38" t="inlineStr">
        <x:is>
          <x:t xml:space="preserve">\Phi_U[\mathcal C,r]</x:t>
        </x:is>
      </x:c>
      <x:c r="C19" s="38" t="inlineStr">
        <x:is>
          <x:t xml:space="preserve">Unity phase</x:t>
        </x:is>
      </x:c>
      <x:c r="D19" s="38" t="inlineStr">
        <x:is>
          <x:t xml:space="preserve">Phi later denotes update flux and substrate field.</x:t>
        </x:is>
      </x:c>
      <x:c r="E19" s="38" t="inlineStr">
        <x:is>
          <x:t xml:space="preserve">Foundations/quantum</x:t>
        </x:is>
      </x:c>
    </x:row>
    <x:row r="20">
      <x:c r="A20" s="38" t="inlineStr">
        <x:is>
          <x:t xml:space="preserve">A</x:t>
        </x:is>
      </x:c>
      <x:c r="B20" s="38" t="inlineStr">
        <x:is>
          <x:t xml:space="preserve">\mathcal A[\mathcal C,r]</x:t>
        </x:is>
      </x:c>
      <x:c r="C20" s="38" t="inlineStr">
        <x:is>
          <x:t xml:space="preserve">Manifestation amplitude</x:t>
        </x:is>
      </x:c>
      <x:c r="D20" s="38" t="inlineStr">
        <x:is>
          <x:t xml:space="preserve">A is heavily reused for matrices, packet amplitude, and CMB quantities.</x:t>
        </x:is>
      </x:c>
      <x:c r="E20" s="38" t="inlineStr">
        <x:is>
          <x:t xml:space="preserve">Foundations/quantum</x:t>
        </x:is>
      </x:c>
    </x:row>
    <x:row r="21">
      <x:c r="A21" s="38" t="inlineStr">
        <x:is>
          <x:t xml:space="preserve">\phi; ϕ</x:t>
        </x:is>
      </x:c>
      <x:c r="B21" s="38" t="inlineStr">
        <x:is>
          <x:t xml:space="preserve">\varphi</x:t>
        </x:is>
      </x:c>
      <x:c r="C21" s="38" t="inlineStr">
        <x:is>
          <x:t xml:space="preserve">Internal relational orientation</x:t>
        </x:is>
      </x:c>
      <x:c r="D21" s="38" t="inlineStr">
        <x:is>
          <x:t xml:space="preserve">phi is later used for Koide flavor azimuth and fields.</x:t>
        </x:is>
      </x:c>
      <x:c r="E21" s="38" t="inlineStr">
        <x:is>
          <x:t xml:space="preserve">Quantum/coherence</x:t>
        </x:is>
      </x:c>
    </x:row>
    <x:row r="22">
      <x:c r="A22" s="38" t="inlineStr">
        <x:is>
          <x:t xml:space="preserve">\kappa_N; \kappa_{\rm eff}</x:t>
        </x:is>
      </x:c>
      <x:c r="B22" s="38" t="inlineStr">
        <x:is>
          <x:t xml:space="preserve">\kappa</x:t>
        </x:is>
      </x:c>
      <x:c r="C22" s="38" t="inlineStr">
        <x:is>
          <x:t xml:space="preserve">Coherence concentration</x:t>
        </x:is>
      </x:c>
      <x:c r="D22" s="38" t="inlineStr">
        <x:is>
          <x:t xml:space="preserve">Kappa is also commonly used for gravitational coupling outside IRMT.</x:t>
        </x:is>
      </x:c>
      <x:c r="E22" s="38" t="inlineStr">
        <x:is>
          <x:t xml:space="preserve">Quantum/coherence</x:t>
        </x:is>
      </x:c>
    </x:row>
    <x:row r="23">
      <x:c r="A23" s="38" t="inlineStr">
        <x:is>
          <x:t xml:space="preserve">R</x:t>
        </x:is>
      </x:c>
      <x:c r="B23" s="38" t="inlineStr">
        <x:is>
          <x:t xml:space="preserve">\mathcal R_{\rm coh}</x:t>
        </x:is>
      </x:c>
      <x:c r="C23" s="38" t="inlineStr">
        <x:is>
          <x:t xml:space="preserve">Mean resultant length</x:t>
        </x:is>
      </x:c>
      <x:c r="D23" s="38" t="inlineStr">
        <x:is>
          <x:t xml:space="preserve">R later means rank concentration and curvature scalar.</x:t>
        </x:is>
      </x:c>
      <x:c r="E23" s="38" t="inlineStr">
        <x:is>
          <x:t xml:space="preserve">Quantum/coherence</x:t>
        </x:is>
      </x:c>
    </x:row>
    <x:row r="24">
      <x:c r="A24" s="38" t="inlineStr">
        <x:is>
          <x:t xml:space="preserve">I_1/I_0</x:t>
        </x:is>
      </x:c>
      <x:c r="B24" s="38" t="inlineStr">
        <x:is>
          <x:t xml:space="preserve">\eta(\kappa)</x:t>
        </x:is>
      </x:c>
      <x:c r="C24" s="38" t="inlineStr">
        <x:is>
          <x:t xml:space="preserve">Visibility factor</x:t>
        </x:is>
      </x:c>
      <x:c r="D24" s="38" t="inlineStr">
        <x:is>
          <x:t xml:space="preserve">The Bessel factor is sometimes conflated with derivation of the cosine correlator.</x:t>
        </x:is>
      </x:c>
      <x:c r="E24" s="38" t="inlineStr">
        <x:is>
          <x:t xml:space="preserve">Quantum/coherence</x:t>
        </x:is>
      </x:c>
    </x:row>
    <x:row r="25">
      <x:c r="A25" s="38" t="inlineStr">
        <x:is>
          <x:t xml:space="preserve">P(r_A,r_B)</x:t>
        </x:is>
      </x:c>
      <x:c r="B25" s="38" t="inlineStr">
        <x:is>
          <x:t xml:space="preserve">P(a,b\mid x,y)</x:t>
        </x:is>
      </x:c>
      <x:c r="C25" s="38" t="inlineStr">
        <x:is>
          <x:t xml:space="preserve">Bipartite outcome law</x:t>
        </x:is>
      </x:c>
      <x:c r="D25" s="38" t="inlineStr">
        <x:is>
          <x:t xml:space="preserve">P is also used for projectors.</x:t>
        </x:is>
      </x:c>
      <x:c r="E25" s="38" t="inlineStr">
        <x:is>
          <x:t xml:space="preserve">Quantum</x:t>
        </x:is>
      </x:c>
    </x:row>
    <x:row r="26">
      <x:c r="A26" s="38" t="inlineStr">
        <x:is>
          <x:t xml:space="preserve">E(x,y); E(\theta)</x:t>
        </x:is>
      </x:c>
      <x:c r="B26" s="38" t="inlineStr">
        <x:is>
          <x:t xml:space="preserve">E_{\rm corr}(x,y)</x:t>
        </x:is>
      </x:c>
      <x:c r="C26" s="38" t="inlineStr">
        <x:is>
          <x:t xml:space="preserve">Bipartite correlator</x:t>
        </x:is>
      </x:c>
      <x:c r="D26" s="38" t="inlineStr">
        <x:is>
          <x:t xml:space="preserve">E conflicts with link set and protected sectors.</x:t>
        </x:is>
      </x:c>
      <x:c r="E26" s="38" t="inlineStr">
        <x:is>
          <x:t xml:space="preserve">Quantum</x:t>
        </x:is>
      </x:c>
    </x:row>
    <x:row r="27">
      <x:c r="A27" s="38" t="inlineStr">
        <x:is>
          <x:t xml:space="preserve">\epsilon_{\rm IRMT}</x:t>
        </x:is>
      </x:c>
      <x:c r="B27" s="38" t="inlineStr">
        <x:is>
          <x:t xml:space="preserve">\varepsilon_{\rm coh}</x:t>
        </x:is>
      </x:c>
      <x:c r="C27" s="38" t="inlineStr">
        <x:is>
          <x:t xml:space="preserve">Finite-coherence deficit</x:t>
        </x:is>
      </x:c>
      <x:c r="D27" s="38" t="inlineStr">
        <x:is>
          <x:t xml:space="preserve">Multiple deficit definitions appear.</x:t>
        </x:is>
      </x:c>
      <x:c r="E27" s="38" t="inlineStr">
        <x:is>
          <x:t xml:space="preserve">Quantum/coherence</x:t>
        </x:is>
      </x:c>
    </x:row>
    <x:row r="28">
      <x:c r="A28" s="38" t="inlineStr">
        <x:is>
          <x:t xml:space="preserve">W; Unity Wedge</x:t>
        </x:is>
      </x:c>
      <x:c r="B28" s="38" t="inlineStr">
        <x:is>
          <x:t xml:space="preserve">\mathcal W_{AB}</x:t>
        </x:is>
      </x:c>
      <x:c r="C28" s="38" t="inlineStr">
        <x:is>
          <x:t xml:space="preserve">Unity Wedge</x:t>
        </x:is>
      </x:c>
      <x:c r="D28" s="38" t="inlineStr">
        <x:is>
          <x:t xml:space="preserve">W also denotes Wilson objects and weights.</x:t>
        </x:is>
      </x:c>
      <x:c r="E28" s="38" t="inlineStr">
        <x:is>
          <x:t xml:space="preserve">Quantum/causal</x:t>
        </x:is>
      </x:c>
    </x:row>
    <x:row r="29">
      <x:c r="A29" s="38" t="inlineStr">
        <x:is>
          <x:t xml:space="preserve">U(m); SU(m)</x:t>
        </x:is>
      </x:c>
      <x:c r="B29" s="38" t="inlineStr">
        <x:is>
          <x:t xml:space="preserve">G_{\rm frame}</x:t>
        </x:is>
      </x:c>
      <x:c r="C29" s="38" t="inlineStr">
        <x:is>
          <x:t xml:space="preserve">Permitted local frame group</x:t>
        </x:is>
      </x:c>
      <x:c r="D29" s="38" t="inlineStr">
        <x:is>
          <x:t xml:space="preserve">Early papers move between U(m) and SU(m), and sometimes call generic covariance the physical gauge group.</x:t>
        </x:is>
      </x:c>
      <x:c r="E29" s="38" t="inlineStr">
        <x:is>
          <x:t xml:space="preserve">Gauge/transport</x:t>
        </x:is>
      </x:c>
    </x:row>
    <x:row r="30">
      <x:c r="A30" s="38" t="inlineStr">
        <x:is>
          <x:t xml:space="preserve">U_\gamma</x:t>
        </x:is>
      </x:c>
      <x:c r="B30" s="38" t="inlineStr">
        <x:is>
          <x:t xml:space="preserve">U[\gamma]</x:t>
        </x:is>
      </x:c>
      <x:c r="C30" s="38" t="inlineStr">
        <x:is>
          <x:t xml:space="preserve">Path transport</x:t>
        </x:is>
      </x:c>
      <x:c r="D30" s="38" t="inlineStr">
        <x:is>
          <x:t xml:space="preserve">Clarify notation.</x:t>
        </x:is>
      </x:c>
      <x:c r="E30" s="38" t="inlineStr">
        <x:is>
          <x:t xml:space="preserve">Gauge/transport</x:t>
        </x:is>
      </x:c>
    </x:row>
    <x:row r="31">
      <x:c r="A31" s="38" t="inlineStr">
        <x:is>
          <x:t xml:space="preserve">W_\diamond; holonomy</x:t>
        </x:is>
      </x:c>
      <x:c r="B31" s="38" t="inlineStr">
        <x:is>
          <x:t xml:space="preserve">U_{\diamond}</x:t>
        </x:is>
      </x:c>
      <x:c r="C31" s="38" t="inlineStr">
        <x:is>
          <x:t xml:space="preserve">Diamond path-pair holonomy</x:t>
        </x:is>
      </x:c>
      <x:c r="D31" s="38" t="inlineStr">
        <x:is>
          <x:t xml:space="preserve">U and W notations alternate.</x:t>
        </x:is>
      </x:c>
      <x:c r="E31" s="38" t="inlineStr">
        <x:is>
          <x:t xml:space="preserve">Gauge/diamonds</x:t>
        </x:is>
      </x:c>
    </x:row>
    <x:row r="32">
      <x:c r="A32" s="38" t="inlineStr">
        <x:is>
          <x:t xml:space="preserve">Diamond–Wilson action density</x:t>
        </x:is>
      </x:c>
      <x:c r="B32" s="38" t="inlineStr">
        <x:is>
          <x:t xml:space="preserve">W_{\diamond}</x:t>
        </x:is>
      </x:c>
      <x:c r="C32" s="38" t="inlineStr">
        <x:is>
          <x:t xml:space="preserve">Diamond Wilson observable</x:t>
        </x:is>
      </x:c>
      <x:c r="D32" s="38" t="inlineStr">
        <x:is>
          <x:t xml:space="preserve">Several normalizations and trace conventions appear.</x:t>
        </x:is>
      </x:c>
      <x:c r="E32" s="38" t="inlineStr">
        <x:is>
          <x:t xml:space="preserve">Gauge/diamonds</x:t>
        </x:is>
      </x:c>
    </x:row>
    <x:row r="33">
      <x:c r="A33" s="38" t="inlineStr">
        <x:is>
          <x:t xml:space="preserve">S_{\rm Wilson}; S_{\rm transport}</x:t>
        </x:is>
      </x:c>
      <x:c r="B33" s="38" t="inlineStr">
        <x:is>
          <x:t xml:space="preserve">S_W</x:t>
        </x:is>
      </x:c>
      <x:c r="C33" s="38" t="inlineStr">
        <x:is>
          <x:t xml:space="preserve">Diamond–Wilson action</x:t>
        </x:is>
      </x:c>
      <x:c r="D33" s="38" t="inlineStr">
        <x:is>
          <x:t xml:space="preserve">Not always separated from continuum Yang–Mills action.</x:t>
        </x:is>
      </x:c>
      <x:c r="E33" s="38" t="inlineStr">
        <x:is>
          <x:t xml:space="preserve">Gauge/diamonds</x:t>
        </x:is>
      </x:c>
    </x:row>
    <x:row r="34">
      <x:c r="A34" s="38" t="inlineStr">
        <x:is>
          <x:t xml:space="preserve">g; \beta</x:t>
        </x:is>
      </x:c>
      <x:c r="B34" s="38" t="inlineStr">
        <x:is>
          <x:t xml:space="preserve">g_{\rm YM}</x:t>
        </x:is>
      </x:c>
      <x:c r="C34" s="38" t="inlineStr">
        <x:is>
          <x:t xml:space="preserve">Gauge coupling</x:t>
        </x:is>
      </x:c>
      <x:c r="D34" s="38" t="inlineStr">
        <x:is>
          <x:t xml:space="preserve">Beta and g are reused for unrelated packet and statistical quantities.</x:t>
        </x:is>
      </x:c>
      <x:c r="E34" s="38" t="inlineStr">
        <x:is>
          <x:t xml:space="preserve">Gauge continuum</x:t>
        </x:is>
      </x:c>
    </x:row>
    <x:row r="35">
      <x:c r="A35" s="38" t="inlineStr">
        <x:is>
          <x:t xml:space="preserve">\beta</x:t>
        </x:is>
      </x:c>
      <x:c r="B35" s="38" t="inlineStr">
        <x:is>
          <x:t xml:space="preserve">\beta_W</x:t>
        </x:is>
      </x:c>
      <x:c r="C35" s="38" t="inlineStr">
        <x:is>
          <x:t xml:space="preserve">Inverse Wilson coupling</x:t>
        </x:is>
      </x:c>
      <x:c r="D35" s="38" t="inlineStr">
        <x:is>
          <x:t xml:space="preserve">Beta later normalizes the charged-lepton packet.</x:t>
        </x:is>
      </x:c>
      <x:c r="E35" s="38" t="inlineStr">
        <x:is>
          <x:t xml:space="preserve">Gauge/diamonds</x:t>
        </x:is>
      </x:c>
    </x:row>
    <x:row r="36">
      <x:c r="A36" s="38" t="inlineStr">
        <x:is>
          <x:t xml:space="preserve">D; \mathcal D</x:t>
        </x:is>
      </x:c>
      <x:c r="B36" s="38" t="inlineStr">
        <x:is>
          <x:t xml:space="preserve">D_{\rm rel}</x:t>
        </x:is>
      </x:c>
      <x:c r="C36" s="38" t="inlineStr">
        <x:is>
          <x:t xml:space="preserve">Relational Dirac operator</x:t>
        </x:is>
      </x:c>
      <x:c r="D36" s="38" t="inlineStr">
        <x:is>
          <x:t xml:space="preserve">D conflicts with diamonds and covariant derivatives.</x:t>
        </x:is>
      </x:c>
      <x:c r="E36" s="38" t="inlineStr">
        <x:is>
          <x:t xml:space="preserve">Matter/spectral</x:t>
        </x:is>
      </x:c>
    </x:row>
    <x:row r="37">
      <x:c r="A37" s="38" t="inlineStr">
        <x:is>
          <x:t xml:space="preserve">U_{ij}</x:t>
        </x:is>
      </x:c>
      <x:c r="B37" s="38" t="inlineStr">
        <x:is>
          <x:t xml:space="preserve">\Gamma_{ij}</x:t>
        </x:is>
      </x:c>
      <x:c r="C37" s="38" t="inlineStr">
        <x:is>
          <x:t xml:space="preserve">Spin/record transport matrix</x:t>
        </x:is>
      </x:c>
      <x:c r="D37" s="38" t="inlineStr">
        <x:is>
          <x:t xml:space="preserve">The distinction between Gamma and U is not frozen.</x:t>
        </x:is>
      </x:c>
      <x:c r="E37" s="38" t="inlineStr">
        <x:is>
          <x:t xml:space="preserve">Matter/spectral</x:t>
        </x:is>
      </x:c>
    </x:row>
    <x:row r="38">
      <x:c r="A38" s="38" t="inlineStr">
        <x:is>
          <x:t xml:space="preserve">IPR</x:t>
        </x:is>
      </x:c>
      <x:c r="B38" s="38" t="inlineStr">
        <x:is>
          <x:t xml:space="preserve">\mathrm{IPR}(\psi)</x:t>
        </x:is>
      </x:c>
      <x:c r="C38" s="38" t="inlineStr">
        <x:is>
          <x:t xml:space="preserve">Inverse participation ratio</x:t>
        </x:is>
      </x:c>
      <x:c r="D38" s="38" t="inlineStr">
        <x:is>
          <x:t xml:space="preserve">Block/spinor aggregation convention must be specified.</x:t>
        </x:is>
      </x:c>
      <x:c r="E38" s="38" t="inlineStr">
        <x:is>
          <x:t xml:space="preserve">Spectral diagnostics</x:t>
        </x:is>
      </x:c>
    </x:row>
    <x:row r="39">
      <x:c r="A39" s="38" t="inlineStr">
        <x:is>
          <x:t xml:space="preserve">r</x:t>
        </x:is>
      </x:c>
      <x:c r="B39" s="38" t="inlineStr">
        <x:is>
          <x:t xml:space="preserve">r_{\rm gap}</x:t>
        </x:is>
      </x:c>
      <x:c r="C39" s="38" t="inlineStr">
        <x:is>
          <x:t xml:space="preserve">Adjacent-gap ratio</x:t>
        </x:is>
      </x:c>
      <x:c r="D39" s="38" t="inlineStr">
        <x:is>
          <x:t xml:space="preserve">Bare r conflicts with Koide amplitude and renormalization exponent.</x:t>
        </x:is>
      </x:c>
      <x:c r="E39" s="38" t="inlineStr">
        <x:is>
          <x:t xml:space="preserve">Spectral diagnostics</x:t>
        </x:is>
      </x:c>
    </x:row>
    <x:row r="40">
      <x:c r="A40" s="38" t="inlineStr">
        <x:is>
          <x:t xml:space="preserve">P; Pobs</x:t>
        </x:is>
      </x:c>
      <x:c r="B40" s="38" t="inlineStr">
        <x:is>
          <x:t xml:space="preserve">P_{\rm obs}</x:t>
        </x:is>
      </x:c>
      <x:c r="C40" s="38" t="inlineStr">
        <x:is>
          <x:t xml:space="preserve">Observational projector</x:t>
        </x:is>
      </x:c>
      <x:c r="D40" s="38" t="inlineStr">
        <x:is>
          <x:t xml:space="preserve">P conflicts with probabilities and later protected projectors.</x:t>
        </x:is>
      </x:c>
      <x:c r="E40" s="38" t="inlineStr">
        <x:is>
          <x:t xml:space="preserve">Measurement/spectral</x:t>
        </x:is>
      </x:c>
    </x:row>
    <x:row r="41">
      <x:c r="A41" s="38" t="inlineStr">
        <x:is>
          <x:t xml:space="preserve">P</x:t>
        </x:is>
      </x:c>
      <x:c r="B41" s="38" t="inlineStr">
        <x:is>
          <x:t xml:space="preserve">\Pi</x:t>
        </x:is>
      </x:c>
      <x:c r="C41" s="38" t="inlineStr">
        <x:is>
          <x:t xml:space="preserve">Canonical projector symbol</x:t>
        </x:is>
      </x:c>
      <x:c r="D41" s="38" t="inlineStr">
        <x:is>
          <x:t xml:space="preserve">Projectors and probabilities use the same P in the corpus.</x:t>
        </x:is>
      </x:c>
      <x:c r="E41" s="38" t="inlineStr">
        <x:is>
          <x:t xml:space="preserve">Core operators</x:t>
        </x:is>
      </x:c>
    </x:row>
    <x:row r="42">
      <x:c r="A42" s="38" t="inlineStr">
        <x:is>
          <x:t xml:space="preserve">P_a; P_2,P_3</x:t>
        </x:is>
      </x:c>
      <x:c r="B42" s="38" t="inlineStr">
        <x:is>
          <x:t xml:space="preserve">\Pi_a</x:t>
        </x:is>
      </x:c>
      <x:c r="C42" s="38" t="inlineStr">
        <x:is>
          <x:t xml:space="preserve">Protected-sector projector</x:t>
        </x:is>
      </x:c>
      <x:c r="D42" s="38" t="inlineStr">
        <x:is>
          <x:t xml:space="preserve">The indexing and construction of protected projectors varies.</x:t>
        </x:is>
      </x:c>
      <x:c r="E42" s="38" t="inlineStr">
        <x:is>
          <x:t xml:space="preserve">Matter/packet</x:t>
        </x:is>
      </x:c>
    </x:row>
    <x:row r="43">
      <x:c r="A43" s="38" t="inlineStr">
        <x:is>
          <x:t xml:space="preserve">E_a</x:t>
        </x:is>
      </x:c>
      <x:c r="B43" s="38" t="inlineStr">
        <x:is>
          <x:t xml:space="preserve">\mathcal E_a</x:t>
        </x:is>
      </x:c>
      <x:c r="C43" s="38" t="inlineStr">
        <x:is>
          <x:t xml:space="preserve">Protected rank-two sector</x:t>
        </x:is>
      </x:c>
      <x:c r="D43" s="38" t="inlineStr">
        <x:is>
          <x:t xml:space="preserve">E also denotes electric sector and correlator.</x:t>
        </x:is>
      </x:c>
      <x:c r="E43" s="38" t="inlineStr">
        <x:is>
          <x:t xml:space="preserve">Matter/packet</x:t>
        </x:is>
      </x:c>
    </x:row>
    <x:row r="44">
      <x:c r="A44" s="38" t="inlineStr">
        <x:is>
          <x:t xml:space="preserve">chiral GUE</x:t>
        </x:is>
      </x:c>
      <x:c r="B44" s="38" t="inlineStr">
        <x:is>
          <x:t xml:space="preserve">\mathrm{chGUE}</x:t>
        </x:is>
      </x:c>
      <x:c r="C44" s="38" t="inlineStr">
        <x:is>
          <x:t xml:space="preserve">Chiral Gaussian unitary ensemble</x:t>
        </x:is>
      </x:c>
      <x:c r="D44" s="38" t="inlineStr">
        <x:is>
          <x:t xml:space="preserve">Clarify notation.</x:t>
        </x:is>
      </x:c>
      <x:c r="E44" s="38" t="inlineStr">
        <x:is>
          <x:t xml:space="preserve">Historical spectral mechanism</x:t>
        </x:is>
      </x:c>
    </x:row>
    <x:row r="45">
      <x:c r="A45" s="38" t="inlineStr">
        <x:is>
          <x:t xml:space="preserve">MP edge</x:t>
        </x:is>
      </x:c>
      <x:c r="B45" s="38" t="inlineStr">
        <x:is>
          <x:t xml:space="preserve">\lambda_{\rm MP}^{\pm}</x:t>
        </x:is>
      </x:c>
      <x:c r="C45" s="38" t="inlineStr">
        <x:is>
          <x:t xml:space="preserve">Marchenko–Pastur edges</x:t>
        </x:is>
      </x:c>
      <x:c r="D45" s="38" t="inlineStr">
        <x:is>
          <x:t xml:space="preserve">Clarify notation.</x:t>
        </x:is>
      </x:c>
      <x:c r="E45" s="38" t="inlineStr">
        <x:is>
          <x:t xml:space="preserve">Historical spectral mechanism</x:t>
        </x:is>
      </x:c>
    </x:row>
    <x:row r="46">
      <x:c r="A46" s="38" t="inlineStr">
        <x:is>
          <x:t xml:space="preserve">spike; coupling</x:t>
        </x:is>
      </x:c>
      <x:c r="B46" s="38" t="inlineStr">
        <x:is>
          <x:t xml:space="preserve">\theta_{\rm BBP}</x:t>
        </x:is>
      </x:c>
      <x:c r="C46" s="38" t="inlineStr">
        <x:is>
          <x:t xml:space="preserve">BBP spike strength</x:t>
        </x:is>
      </x:c>
      <x:c r="D46" s="38" t="inlineStr">
        <x:is>
          <x:t xml:space="preserve">Clarify notation.</x:t>
        </x:is>
      </x:c>
      <x:c r="E46" s="38" t="inlineStr">
        <x:is>
          <x:t xml:space="preserve">Historical spectral mechanism</x:t>
        </x:is>
      </x:c>
    </x:row>
    <x:row r="47">
      <x:c r="A47" s="38" t="inlineStr">
        <x:is>
          <x:t xml:space="preserve">\Phi_{ij}</x:t>
        </x:is>
      </x:c>
      <x:c r="B47" s="38" t="inlineStr">
        <x:is>
          <x:t xml:space="preserve">\Phi^{\rm upd}_{ij}</x:t>
        </x:is>
      </x:c>
      <x:c r="C47" s="38" t="inlineStr">
        <x:is>
          <x:t xml:space="preserve">Informational update flux</x:t>
        </x:is>
      </x:c>
      <x:c r="D47" s="38" t="inlineStr">
        <x:is>
          <x:t xml:space="preserve">Phi conflicts with unity phase and later substrate field.</x:t>
        </x:is>
      </x:c>
      <x:c r="E47" s="38" t="inlineStr">
        <x:is>
          <x:t xml:space="preserve">Gravity</x:t>
        </x:is>
      </x:c>
    </x:row>
    <x:row r="48">
      <x:c r="A48" s="38" t="inlineStr">
        <x:is>
          <x:t xml:space="preserve">\rho; record density</x:t>
        </x:is>
      </x:c>
      <x:c r="B48" s="38" t="inlineStr">
        <x:is>
          <x:t xml:space="preserve">\rho_{\rm rec}</x:t>
        </x:is>
      </x:c>
      <x:c r="C48" s="38" t="inlineStr">
        <x:is>
          <x:t xml:space="preserve">Record/update density</x:t>
        </x:is>
      </x:c>
      <x:c r="D48" s="38" t="inlineStr">
        <x:is>
          <x:t xml:space="preserve">rho also denotes sprinkling density and numerical correlations.</x:t>
        </x:is>
      </x:c>
      <x:c r="E48" s="38" t="inlineStr">
        <x:is>
          <x:t xml:space="preserve">Gravity</x:t>
        </x:is>
      </x:c>
    </x:row>
    <x:row r="49">
      <x:c r="A49" s="38" t="inlineStr">
        <x:is>
          <x:t xml:space="preserve">R</x:t>
        </x:is>
      </x:c>
      <x:c r="B49" s="38" t="inlineStr">
        <x:is>
          <x:t xml:space="preserve">R_{\rm sc}</x:t>
        </x:is>
      </x:c>
      <x:c r="C49" s="38" t="inlineStr">
        <x:is>
          <x:t xml:space="preserve">Scalar curvature</x:t>
        </x:is>
      </x:c>
      <x:c r="D49" s="38" t="inlineStr">
        <x:is>
          <x:t xml:space="preserve">R is also coherence order parameter and rank concentration.</x:t>
        </x:is>
      </x:c>
      <x:c r="E49" s="38" t="inlineStr">
        <x:is>
          <x:t xml:space="preserve">Gravity</x:t>
        </x:is>
      </x:c>
    </x:row>
    <x:row r="50">
      <x:c r="A50" s="38" t="inlineStr">
        <x:is>
          <x:t xml:space="preserve">G</x:t>
        </x:is>
      </x:c>
      <x:c r="B50" s="38" t="inlineStr">
        <x:is>
          <x:t xml:space="preserve">G_N</x:t>
        </x:is>
      </x:c>
      <x:c r="C50" s="38" t="inlineStr">
        <x:is>
          <x:t xml:space="preserve">Newton gravitational constant</x:t>
        </x:is>
      </x:c>
      <x:c r="D50" s="38" t="inlineStr">
        <x:is>
          <x:t xml:space="preserve">G also denotes groups and Gram/metric matrices.</x:t>
        </x:is>
      </x:c>
      <x:c r="E50" s="38" t="inlineStr">
        <x:is>
          <x:t xml:space="preserve">Gravity</x:t>
        </x:is>
      </x:c>
    </x:row>
    <x:row r="51">
      <x:c r="A51" s="38" t="inlineStr">
        <x:is>
          <x:t xml:space="preserve">coarse-graining map</x:t>
        </x:is>
      </x:c>
      <x:c r="B51" s="38" t="inlineStr">
        <x:is>
          <x:t xml:space="preserve">\mathscr C_{\rm cg}</x:t>
        </x:is>
      </x:c>
      <x:c r="C51" s="38" t="inlineStr">
        <x:is>
          <x:t xml:space="preserve">Coarse-graining map</x:t>
        </x:is>
      </x:c>
      <x:c r="D51" s="38" t="inlineStr">
        <x:is>
          <x:t xml:space="preserve">Clarify notation.</x:t>
        </x:is>
      </x:c>
      <x:c r="E51" s="38" t="inlineStr">
        <x:is>
          <x:t xml:space="preserve">Gravity</x:t>
        </x:is>
      </x:c>
    </x:row>
    <x:row r="52">
      <x:c r="A52" s="38" t="inlineStr">
        <x:is>
          <x:t xml:space="preserve">H</x:t>
        </x:is>
      </x:c>
      <x:c r="B52" s="38" t="inlineStr">
        <x:is>
          <x:t xml:space="preserve">H_{\rm cos}(t)</x:t>
        </x:is>
      </x:c>
      <x:c r="C52" s="38" t="inlineStr">
        <x:is>
          <x:t xml:space="preserve">Hubble rate</x:t>
        </x:is>
      </x:c>
      <x:c r="D52" s="38" t="inlineStr">
        <x:is>
          <x:t xml:space="preserve">H also denotes Hilbert spaces and support functions.</x:t>
        </x:is>
      </x:c>
      <x:c r="E52" s="38" t="inlineStr">
        <x:is>
          <x:t xml:space="preserve">Cosmology</x:t>
        </x:is>
      </x:c>
    </x:row>
    <x:row r="53">
      <x:c r="A53" s="38" t="inlineStr">
        <x:is>
          <x:t xml:space="preserve">\Omega</x:t>
        </x:is>
      </x:c>
      <x:c r="B53" s="38" t="inlineStr">
        <x:is>
          <x:t xml:space="preserve">\Omega_m</x:t>
        </x:is>
      </x:c>
      <x:c r="C53" s="38" t="inlineStr">
        <x:is>
          <x:t xml:space="preserve">Matter density parameter</x:t>
        </x:is>
      </x:c>
      <x:c r="D53" s="38" t="inlineStr">
        <x:is>
          <x:t xml:space="preserve">Omega later denotes determinant curvature.</x:t>
        </x:is>
      </x:c>
      <x:c r="E53" s="38" t="inlineStr">
        <x:is>
          <x:t xml:space="preserve">Cosmology</x:t>
        </x:is>
      </x:c>
    </x:row>
    <x:row r="54">
      <x:c r="A54" s="38" t="inlineStr">
        <x:is>
          <x:t xml:space="preserve">C_l; Cl</x:t>
        </x:is>
      </x:c>
      <x:c r="B54" s="38" t="inlineStr">
        <x:is>
          <x:t xml:space="preserve">C_\ell^{XY}</x:t>
        </x:is>
      </x:c>
      <x:c r="C54" s="38" t="inlineStr">
        <x:is>
          <x:t xml:space="preserve">CMB angular power spectrum</x:t>
        </x:is>
      </x:c>
      <x:c r="D54" s="38" t="inlineStr">
        <x:is>
          <x:t xml:space="preserve">C can conflict with causal set.</x:t>
        </x:is>
      </x:c>
      <x:c r="E54" s="38" t="inlineStr">
        <x:is>
          <x:t xml:space="preserve">CMB</x:t>
        </x:is>
      </x:c>
    </x:row>
    <x:row r="55">
      <x:c r="A55" s="38" t="inlineStr">
        <x:is>
          <x:t xml:space="preserve">\alpha</x:t>
        </x:is>
      </x:c>
      <x:c r="B55" s="38" t="inlineStr">
        <x:is>
          <x:t xml:space="preserve">\alpha_{\rm CMB}</x:t>
        </x:is>
      </x:c>
      <x:c r="C55" s="38" t="inlineStr">
        <x:is>
          <x:t xml:space="preserve">CMB kernel amplitude</x:t>
        </x:is>
      </x:c>
      <x:c r="D55" s="38" t="inlineStr">
        <x:is>
          <x:t xml:space="preserve">Alpha also denotes scaling exponent and Lagrange multipliers.</x:t>
        </x:is>
      </x:c>
      <x:c r="E55" s="38" t="inlineStr">
        <x:is>
          <x:t xml:space="preserve">CMB</x:t>
        </x:is>
      </x:c>
    </x:row>
    <x:row r="56">
      <x:c r="A56" s="38" t="inlineStr">
        <x:is>
          <x:t xml:space="preserve">C; correlation</x:t>
        </x:is>
      </x:c>
      <x:c r="B56" s="38" t="inlineStr">
        <x:is>
          <x:t xml:space="preserve">C(\theta)</x:t>
        </x:is>
      </x:c>
      <x:c r="C56" s="38" t="inlineStr">
        <x:is>
          <x:t xml:space="preserve">CMB angular correlation function</x:t>
        </x:is>
      </x:c>
      <x:c r="D56" s="38" t="inlineStr">
        <x:is>
          <x:t xml:space="preserve">C conflicts with causal set.</x:t>
        </x:is>
      </x:c>
      <x:c r="E56" s="38" t="inlineStr">
        <x:is>
          <x:t xml:space="preserve">CMB</x:t>
        </x:is>
      </x:c>
    </x:row>
    <x:row r="57">
      <x:c r="A57" s="38" t="inlineStr">
        <x:is>
          <x:t xml:space="preserve">N</x:t>
        </x:is>
      </x:c>
      <x:c r="B57" s="38" t="inlineStr">
        <x:is>
          <x:t xml:space="preserve">N_{\rm MC}</x:t>
        </x:is>
      </x:c>
      <x:c r="C57" s="38" t="inlineStr">
        <x:is>
          <x:t xml:space="preserve">Monte Carlo realization count</x:t>
        </x:is>
      </x:c>
      <x:c r="D57" s="38" t="inlineStr">
        <x:is>
          <x:t xml:space="preserve">N conflicts with event count.</x:t>
        </x:is>
      </x:c>
      <x:c r="E57" s="38" t="inlineStr">
        <x:is>
          <x:t xml:space="preserve">Numerics/CMB</x:t>
        </x:is>
      </x:c>
    </x:row>
    <x:row r="58">
      <x:c r="A58" s="38" t="inlineStr">
        <x:is>
          <x:t xml:space="preserve">m_a; m_i</x:t>
        </x:is>
      </x:c>
      <x:c r="B58" s="38" t="inlineStr">
        <x:is>
          <x:t xml:space="preserve">m_a^{(\ell)}</x:t>
        </x:is>
      </x:c>
      <x:c r="C58" s="38" t="inlineStr">
        <x:is>
          <x:t xml:space="preserve">Charged-lepton mass</x:t>
        </x:is>
      </x:c>
      <x:c r="D58" s="38" t="inlineStr">
        <x:is>
          <x:t xml:space="preserve">m also denotes local Hilbert dimension.</x:t>
        </x:is>
      </x:c>
      <x:c r="E58" s="38" t="inlineStr">
        <x:is>
          <x:t xml:space="preserve">Charged leptons</x:t>
        </x:is>
      </x:c>
    </x:row>
    <x:row r="59">
      <x:c r="A59" s="38" t="inlineStr">
        <x:is>
          <x:t xml:space="preserve">K(R)</x:t>
        </x:is>
      </x:c>
      <x:c r="B59" s="38" t="inlineStr">
        <x:is>
          <x:t xml:space="preserve">K</x:t>
        </x:is>
      </x:c>
      <x:c r="C59" s="38" t="inlineStr">
        <x:is>
          <x:t xml:space="preserve">Koide hierarchy ratio</x:t>
        </x:is>
      </x:c>
      <x:c r="D59" s="38" t="inlineStr">
        <x:is>
          <x:t xml:space="preserve">K can denote kernels elsewhere; the capital is retained due to established use.</x:t>
        </x:is>
      </x:c>
      <x:c r="E59" s="38" t="inlineStr">
        <x:is>
          <x:t xml:space="preserve">Koide geometry</x:t>
        </x:is>
      </x:c>
    </x:row>
    <x:row r="60">
      <x:c r="A60" s="38" t="inlineStr">
        <x:is>
          <x:t xml:space="preserve">\phi; \varphi</x:t>
        </x:is>
      </x:c>
      <x:c r="B60" s="38" t="inlineStr">
        <x:is>
          <x:t xml:space="preserve">\phi_\ell</x:t>
        </x:is>
      </x:c>
      <x:c r="C60" s="38" t="inlineStr">
        <x:is>
          <x:t xml:space="preserve">Koide flavor azimuth</x:t>
        </x:is>
      </x:c>
      <x:c r="D60" s="38" t="inlineStr">
        <x:is>
          <x:t xml:space="preserve">Conflicts with coherence orientation and substrate fields.</x:t>
        </x:is>
      </x:c>
      <x:c r="E60" s="38" t="inlineStr">
        <x:is>
          <x:t xml:space="preserve">Koide geometry</x:t>
        </x:is>
      </x:c>
    </x:row>
    <x:row r="61">
      <x:c r="A61" s="38" t="inlineStr">
        <x:is>
          <x:t xml:space="preserve">r; \sqrt2 amplitude</x:t>
        </x:is>
      </x:c>
      <x:c r="B61" s="38" t="inlineStr">
        <x:is>
          <x:t xml:space="preserve">r_K^{\rm amp}</x:t>
        </x:is>
      </x:c>
      <x:c r="C61" s="38" t="inlineStr">
        <x:is>
          <x:t xml:space="preserve">Koide transverse-to-democratic amplitude ratio</x:t>
        </x:is>
      </x:c>
      <x:c r="D61" s="38" t="inlineStr">
        <x:is>
          <x:t xml:space="preserve">The corpus uses r for more than one Koide amplitude convention and later for continuum renormalization.</x:t>
        </x:is>
      </x:c>
      <x:c r="E61" s="38" t="inlineStr">
        <x:is>
          <x:t xml:space="preserve">Koide geometry</x:t>
        </x:is>
      </x:c>
    </x:row>
    <x:row r="62">
      <x:c r="A62" s="38" t="inlineStr">
        <x:is>
          <x:t xml:space="preserve">\Phi</x:t>
        </x:is>
      </x:c>
      <x:c r="B62" s="38" t="inlineStr">
        <x:is>
          <x:t xml:space="preserve">\Phi_{\rm sub}</x:t>
        </x:is>
      </x:c>
      <x:c r="C62" s="38" t="inlineStr">
        <x:is>
          <x:t xml:space="preserve">Substrate field/operator</x:t>
        </x:is>
      </x:c>
      <x:c r="D62" s="38" t="inlineStr">
        <x:is>
          <x:t xml:space="preserve">Phi previously denotes unity phase and update flux.</x:t>
        </x:is>
      </x:c>
      <x:c r="E62" s="38" t="inlineStr">
        <x:is>
          <x:t xml:space="preserve">Projected matter</x:t>
        </x:is>
      </x:c>
    </x:row>
    <x:row r="63">
      <x:c r="A63" s="38" t="inlineStr">
        <x:is>
          <x:t xml:space="preserve">M_{ab}</x:t>
        </x:is>
      </x:c>
      <x:c r="B63" s="38" t="inlineStr">
        <x:is>
          <x:t xml:space="preserve">M</x:t>
        </x:is>
      </x:c>
      <x:c r="C63" s="38" t="inlineStr">
        <x:is>
          <x:t xml:space="preserve">Projected relational operator</x:t>
        </x:is>
      </x:c>
      <x:c r="D63" s="38" t="inlineStr">
        <x:is>
          <x:t xml:space="preserve">M can also denote mass or manifold.</x:t>
        </x:is>
      </x:c>
      <x:c r="E63" s="38" t="inlineStr">
        <x:is>
          <x:t xml:space="preserve">Projected matter</x:t>
        </x:is>
      </x:c>
    </x:row>
    <x:row r="64">
      <x:c r="A64" s="38" t="inlineStr">
        <x:is>
          <x:t xml:space="preserve">p_i</x:t>
        </x:is>
      </x:c>
      <x:c r="B64" s="38" t="inlineStr">
        <x:is>
          <x:t xml:space="preserve">p_a</x:t>
        </x:is>
      </x:c>
      <x:c r="C64" s="38" t="inlineStr">
        <x:is>
          <x:t xml:space="preserve">Normalized singular-amplitude shares</x:t>
        </x:is>
      </x:c>
      <x:c r="D64" s="38" t="inlineStr">
        <x:is>
          <x:t xml:space="preserve">p also denotes probability density.</x:t>
        </x:is>
      </x:c>
      <x:c r="E64" s="38" t="inlineStr">
        <x:is>
          <x:t xml:space="preserve">Projected matter</x:t>
        </x:is>
      </x:c>
    </x:row>
    <x:row r="65">
      <x:c r="A65" s="38" t="inlineStr">
        <x:is>
          <x:t xml:space="preserve">R</x:t>
        </x:is>
      </x:c>
      <x:c r="B65" s="38" t="inlineStr">
        <x:is>
          <x:t xml:space="preserve">R_{\rm rank}</x:t>
        </x:is>
      </x:c>
      <x:c r="C65" s="38" t="inlineStr">
        <x:is>
          <x:t xml:space="preserve">Rank concentration</x:t>
        </x:is>
      </x:c>
      <x:c r="D65" s="38" t="inlineStr">
        <x:is>
          <x:t xml:space="preserve">R is also coherence mean resultant and scalar curvature.</x:t>
        </x:is>
      </x:c>
      <x:c r="E65" s="38" t="inlineStr">
        <x:is>
          <x:t xml:space="preserve">Projected matter</x:t>
        </x:is>
      </x:c>
    </x:row>
    <x:row r="66">
      <x:c r="A66" s="38" t="inlineStr">
        <x:is>
          <x:t xml:space="preserve">q_K</x:t>
        </x:is>
      </x:c>
      <x:c r="B66" s="38" t="inlineStr">
        <x:is>
          <x:t xml:space="preserve">q</x:t>
        </x:is>
      </x:c>
      <x:c r="C66" s="38" t="inlineStr">
        <x:is>
          <x:t xml:space="preserve">Effective entropy-brake strength</x:t>
        </x:is>
      </x:c>
      <x:c r="D66" s="38" t="inlineStr">
        <x:is>
          <x:t xml:space="preserve">q is also used for charge in representation theory.</x:t>
        </x:is>
      </x:c>
      <x:c r="E66" s="38" t="inlineStr">
        <x:is>
          <x:t xml:space="preserve">Packet dynamics</x:t>
        </x:is>
      </x:c>
    </x:row>
    <x:row r="67">
      <x:c r="A67" s="38" t="inlineStr">
        <x:is>
          <x:t xml:space="preserve">support response</x:t>
        </x:is>
      </x:c>
      <x:c r="B67" s="38" t="inlineStr">
        <x:is>
          <x:t xml:space="preserve">h</x:t>
        </x:is>
      </x:c>
      <x:c r="C67" s="38" t="inlineStr">
        <x:is>
          <x:t xml:space="preserve">Subordinate support response</x:t>
        </x:is>
      </x:c>
      <x:c r="D67" s="38" t="inlineStr">
        <x:is>
          <x:t xml:space="preserve">h can denote step size in numerical work.</x:t>
        </x:is>
      </x:c>
      <x:c r="E67" s="38" t="inlineStr">
        <x:is>
          <x:t xml:space="preserve">Packet dynamics</x:t>
        </x:is>
      </x:c>
    </x:row>
    <x:row r="68">
      <x:c r="A68" s="38" t="inlineStr">
        <x:is>
          <x:t xml:space="preserve">H_supp</x:t>
        </x:is>
      </x:c>
      <x:c r="B68" s="38" t="inlineStr">
        <x:is>
          <x:t xml:space="preserve">H_{\rm supp}</x:t>
        </x:is>
      </x:c>
      <x:c r="C68" s="38" t="inlineStr">
        <x:is>
          <x:t xml:space="preserve">Support generator/operator</x:t>
        </x:is>
      </x:c>
      <x:c r="D68" s="38" t="inlineStr">
        <x:is>
          <x:t xml:space="preserve">H conflicts with Hilbert and Hubble notation.</x:t>
        </x:is>
      </x:c>
      <x:c r="E68" s="38" t="inlineStr">
        <x:is>
          <x:t xml:space="preserve">Packet/holonomy</x:t>
        </x:is>
      </x:c>
    </x:row>
    <x:row r="69">
      <x:c r="A69" s="38" t="inlineStr">
        <x:is>
          <x:t xml:space="preserve">G_{\rm collapse}; collapse energy</x:t>
        </x:is>
      </x:c>
      <x:c r="B69" s="38" t="inlineStr">
        <x:is>
          <x:t xml:space="preserve">S_{\rm coll}</x:t>
        </x:is>
      </x:c>
      <x:c r="C69" s="38" t="inlineStr">
        <x:is>
          <x:t xml:space="preserve">Rank-collapse functional</x:t>
        </x:is>
      </x:c>
      <x:c r="D69" s="38" t="inlineStr">
        <x:is>
          <x:t xml:space="preserve">Multiple gradient/action names are used.</x:t>
        </x:is>
      </x:c>
      <x:c r="E69" s="38" t="inlineStr">
        <x:is>
          <x:t xml:space="preserve">Packet dynamics</x:t>
        </x:is>
      </x:c>
    </x:row>
    <x:row r="70">
      <x:c r="A70" s="38" t="inlineStr">
        <x:is>
          <x:t xml:space="preserve">G_{\rm entropy}; support functional</x:t>
        </x:is>
      </x:c>
      <x:c r="B70" s="38" t="inlineStr">
        <x:is>
          <x:t xml:space="preserve">S_{\rm ent}</x:t>
        </x:is>
      </x:c>
      <x:c r="C70" s="38" t="inlineStr">
        <x:is>
          <x:t xml:space="preserve">Deficit-gated entropy/support functional</x:t>
        </x:is>
      </x:c>
      <x:c r="D70" s="38" t="inlineStr">
        <x:is>
          <x:t xml:space="preserve">Clarify notation.</x:t>
        </x:is>
      </x:c>
      <x:c r="E70" s="38" t="inlineStr">
        <x:is>
          <x:t xml:space="preserve">Packet dynamics</x:t>
        </x:is>
      </x:c>
    </x:row>
    <x:row r="71">
      <x:c r="A71" s="38" t="inlineStr">
        <x:is>
          <x:t xml:space="preserve">t; \tau</x:t>
        </x:is>
      </x:c>
      <x:c r="B71" s="38" t="inlineStr">
        <x:is>
          <x:t xml:space="preserve">t_{\rm flow}</x:t>
        </x:is>
      </x:c>
      <x:c r="C71" s="38" t="inlineStr">
        <x:is>
          <x:t xml:space="preserve">Relaxation-flow parameter</x:t>
        </x:is>
      </x:c>
      <x:c r="D71" s="38" t="inlineStr">
        <x:is>
          <x:t xml:space="preserve">Confused with physical time and proper time.</x:t>
        </x:is>
      </x:c>
      <x:c r="E71" s="38" t="inlineStr">
        <x:is>
          <x:t xml:space="preserve">Packet dynamics</x:t>
        </x:is>
      </x:c>
    </x:row>
    <x:row r="72">
      <x:c r="A72" s="38" t="inlineStr">
        <x:is>
          <x:t xml:space="preserve">k</x:t>
        </x:is>
      </x:c>
      <x:c r="B72" s="38" t="inlineStr">
        <x:is>
          <x:t xml:space="preserve">k_\tau</x:t>
        </x:is>
      </x:c>
      <x:c r="C72" s="38" t="inlineStr">
        <x:is>
          <x:t xml:space="preserve">Proper-time weight exponent</x:t>
        </x:is>
      </x:c>
      <x:c r="D72" s="38" t="inlineStr">
        <x:is>
          <x:t xml:space="preserve">k is generic and can denote mode index or curvature.</x:t>
        </x:is>
      </x:c>
      <x:c r="E72" s="38" t="inlineStr">
        <x:is>
          <x:t xml:space="preserve">Minimal-diamond response</x:t>
        </x:is>
      </x:c>
    </x:row>
    <x:row r="73">
      <x:c r="A73" s="38" t="inlineStr">
        <x:is>
          <x:t xml:space="preserve">r</x:t>
        </x:is>
      </x:c>
      <x:c r="B73" s="38" t="inlineStr">
        <x:is>
          <x:t xml:space="preserve">r_{\rm ren}</x:t>
        </x:is>
      </x:c>
      <x:c r="C73" s="38" t="inlineStr">
        <x:is>
          <x:t xml:space="preserve">Renormalization power</x:t>
        </x:is>
      </x:c>
      <x:c r="D73" s="38" t="inlineStr">
        <x:is>
          <x:t xml:space="preserve">r also denotes Koide amplitude, spectral gap ratio, detector separation.</x:t>
        </x:is>
      </x:c>
      <x:c r="E73" s="38" t="inlineStr">
        <x:is>
          <x:t xml:space="preserve">Minimal-diamond response</x:t>
        </x:is>
      </x:c>
    </x:row>
    <x:row r="74">
      <x:c r="A74" s="38" t="inlineStr">
        <x:is>
          <x:t xml:space="preserve">\xi_3</x:t>
        </x:is>
      </x:c>
      <x:c r="B74" s="38" t="inlineStr">
        <x:is>
          <x:t xml:space="preserve">\xi_3</x:t>
        </x:is>
      </x:c>
      <x:c r="C74" s="38" t="inlineStr">
        <x:is>
          <x:t xml:space="preserve">Protected-triplet susceptibility</x:t>
        </x:is>
      </x:c>
      <x:c r="D74" s="38" t="inlineStr">
        <x:is>
          <x:t xml:space="preserve">Subscript 3 means sector dimension, not a fitted generation count.</x:t>
        </x:is>
      </x:c>
      <x:c r="E74" s="38" t="inlineStr">
        <x:is>
          <x:t xml:space="preserve">Minimal-diamond response</x:t>
        </x:is>
      </x:c>
    </x:row>
    <x:row r="75">
      <x:c r="A75" s="38" t="inlineStr">
        <x:is>
          <x:t xml:space="preserve">\beta</x:t>
        </x:is>
      </x:c>
      <x:c r="B75" s="38" t="inlineStr">
        <x:is>
          <x:t xml:space="preserve">\beta_{\rm pkt}</x:t>
        </x:is>
      </x:c>
      <x:c r="C75" s="38" t="inlineStr">
        <x:is>
          <x:t xml:space="preserve">Packet normalization coefficient</x:t>
        </x:is>
      </x:c>
      <x:c r="D75" s="38" t="inlineStr">
        <x:is>
          <x:t xml:space="preserve">Beta is also the Wilson coupling and RG beta function.</x:t>
        </x:is>
      </x:c>
      <x:c r="E75" s="38" t="inlineStr">
        <x:is>
          <x:t xml:space="preserve">Charged-lepton scale</x:t>
        </x:is>
      </x:c>
    </x:row>
    <x:row r="76">
      <x:c r="A76" s="38" t="inlineStr">
        <x:is>
          <x:t xml:space="preserve">A</x:t>
        </x:is>
      </x:c>
      <x:c r="B76" s="38" t="inlineStr">
        <x:is>
          <x:t xml:space="preserve">A_{\rm pkt}</x:t>
        </x:is>
      </x:c>
      <x:c r="C76" s="38" t="inlineStr">
        <x:is>
          <x:t xml:space="preserve">Dimensionless packet amplitude</x:t>
        </x:is>
      </x:c>
      <x:c r="D76" s="38" t="inlineStr">
        <x:is>
          <x:t xml:space="preserve">A is also history amplitude, matrix, area, and gauge potential.</x:t>
        </x:is>
      </x:c>
      <x:c r="E76" s="38" t="inlineStr">
        <x:is>
          <x:t xml:space="preserve">Charged-lepton scale</x:t>
        </x:is>
      </x:c>
    </x:row>
    <x:row r="77">
      <x:c r="A77" s="38" t="inlineStr">
        <x:is>
          <x:t xml:space="preserve">\alpha</x:t>
        </x:is>
      </x:c>
      <x:c r="B77" s="38" t="inlineStr">
        <x:is>
          <x:t xml:space="preserve">\alpha_D</x:t>
        </x:is>
      </x:c>
      <x:c r="C77" s="38" t="inlineStr">
        <x:is>
          <x:t xml:space="preserve">Diamond normalization coefficient</x:t>
        </x:is>
      </x:c>
      <x:c r="D77" s="38" t="inlineStr">
        <x:is>
          <x:t xml:space="preserve">Alpha also denotes CMB kernel amplitude and statistical multipliers.</x:t>
        </x:is>
      </x:c>
      <x:c r="E77" s="38" t="inlineStr">
        <x:is>
          <x:t xml:space="preserve">Charged-lepton scale</x:t>
        </x:is>
      </x:c>
    </x:row>
    <x:row r="78">
      <x:c r="A78" s="38" t="inlineStr">
        <x:is>
          <x:t xml:space="preserve">l_a; \Lambda^2E_a</x:t>
        </x:is>
      </x:c>
      <x:c r="B78" s="38" t="inlineStr">
        <x:is>
          <x:t xml:space="preserve">L_a</x:t>
        </x:is>
      </x:c>
      <x:c r="C78" s="38" t="inlineStr">
        <x:is>
          <x:t xml:space="preserve">Determinant line</x:t>
        </x:is>
      </x:c>
      <x:c r="D78" s="38" t="inlineStr">
        <x:is>
          <x:t xml:space="preserve">Lowercase ell can be confused with multipole ell.</x:t>
        </x:is>
      </x:c>
      <x:c r="E78" s="38" t="inlineStr">
        <x:is>
          <x:t xml:space="preserve">Exterior-square geometry</x:t>
        </x:is>
      </x:c>
    </x:row>
    <x:row r="79">
      <x:c r="A79" s="38" t="inlineStr">
        <x:is>
          <x:t xml:space="preserve">F</x:t>
        </x:is>
      </x:c>
      <x:c r="B79" s="38" t="inlineStr">
        <x:is>
          <x:t xml:space="preserve">\mathcal F</x:t>
        </x:is>
      </x:c>
      <x:c r="C79" s="38" t="inlineStr">
        <x:is>
          <x:t xml:space="preserve">Determinant-line flavor bundle</x:t>
        </x:is>
      </x:c>
      <x:c r="D79" s="38" t="inlineStr">
        <x:is>
          <x:t xml:space="preserve">F also denotes field strength.</x:t>
        </x:is>
      </x:c>
      <x:c r="E79" s="38" t="inlineStr">
        <x:is>
          <x:t xml:space="preserve">Exterior-square geometry</x:t>
        </x:is>
      </x:c>
    </x:row>
    <x:row r="80">
      <x:c r="A80" s="38" t="inlineStr">
        <x:is>
          <x:t xml:space="preserve">P_F</x:t>
        </x:is>
      </x:c>
      <x:c r="B80" s="38" t="inlineStr">
        <x:is>
          <x:t xml:space="preserve">\Pi_{\mathcal F}</x:t>
        </x:is>
      </x:c>
      <x:c r="C80" s="38" t="inlineStr">
        <x:is>
          <x:t xml:space="preserve">Flavor-bundle projector</x:t>
        </x:is>
      </x:c>
      <x:c r="D80" s="38" t="inlineStr">
        <x:is>
          <x:t xml:space="preserve">Clarify notation.</x:t>
        </x:is>
      </x:c>
      <x:c r="E80" s="38" t="inlineStr">
        <x:is>
          <x:t xml:space="preserve">Exterior-square geometry</x:t>
        </x:is>
      </x:c>
    </x:row>
    <x:row r="81">
      <x:c r="A81" s="38" t="inlineStr">
        <x:is>
          <x:t xml:space="preserve">\Omega_a</x:t>
        </x:is>
      </x:c>
      <x:c r="B81" s="38" t="inlineStr">
        <x:is>
          <x:t xml:space="preserve">\Omega_a^{\rm basis}</x:t>
        </x:is>
      </x:c>
      <x:c r="C81" s="38" t="inlineStr">
        <x:is>
          <x:t xml:space="preserve">Normalized determinant-line basis state</x:t>
        </x:is>
      </x:c>
      <x:c r="D81" s="38" t="inlineStr">
        <x:is>
          <x:t xml:space="preserve">Omega also denotes curvature in XVI.</x:t>
        </x:is>
      </x:c>
      <x:c r="E81" s="38" t="inlineStr">
        <x:is>
          <x:t xml:space="preserve">Exterior-square geometry</x:t>
        </x:is>
      </x:c>
    </x:row>
    <x:row r="82">
      <x:c r="A82" s="38" t="inlineStr">
        <x:is>
          <x:t xml:space="preserve">\theta_a; phase</x:t>
        </x:is>
      </x:c>
      <x:c r="B82" s="38" t="inlineStr">
        <x:is>
          <x:t xml:space="preserve">\Theta_a</x:t>
        </x:is>
      </x:c>
      <x:c r="C82" s="38" t="inlineStr">
        <x:is>
          <x:t xml:space="preserve">Finite determinant-line phase</x:t>
        </x:is>
      </x:c>
      <x:c r="D82" s="38" t="inlineStr">
        <x:is>
          <x:t xml:space="preserve">theta is used for measurement and sky angles.</x:t>
        </x:is>
      </x:c>
      <x:c r="E82" s="38" t="inlineStr">
        <x:is>
          <x:t xml:space="preserve">Holonomy</x:t>
        </x:is>
      </x:c>
    </x:row>
    <x:row r="83">
      <x:c r="A83" s="38" t="inlineStr">
        <x:is>
          <x:t xml:space="preserve">\Omega</x:t>
        </x:is>
      </x:c>
      <x:c r="B83" s="38" t="inlineStr">
        <x:is>
          <x:t xml:space="preserve">\Omega_{\rm DW}</x:t>
        </x:is>
      </x:c>
      <x:c r="C83" s="38" t="inlineStr">
        <x:is>
          <x:t xml:space="preserve">Signed central Diamond–Wilson curvature</x:t>
        </x:is>
      </x:c>
      <x:c r="D83" s="38" t="inlineStr">
        <x:is>
          <x:t xml:space="preserve">Omega conflicts with cosmological density parameters and basis states.</x:t>
        </x:is>
      </x:c>
      <x:c r="E83" s="38" t="inlineStr">
        <x:is>
          <x:t xml:space="preserve">Holonomy/microscopic audit</x:t>
        </x:is>
      </x:c>
    </x:row>
    <x:row r="84">
      <x:c r="A84" s="38" t="inlineStr">
        <x:is>
          <x:t xml:space="preserve">J_\Omega=\Omega_{\rm DW}H_{\rm supp}</x:t>
        </x:is>
      </x:c>
      <x:c r="B84" s="38" t="inlineStr">
        <x:is>
          <x:t xml:space="preserve">J_\Omega=\Omega_{\rm DW}H_{\rm supp}</x:t>
        </x:is>
      </x:c>
      <x:c r="C84" s="38" t="inlineStr">
        <x:is>
          <x:t xml:space="preserve">Response-to-connection law</x:t>
        </x:is>
      </x:c>
      <x:c r="D84" s="38" t="inlineStr">
        <x:is>
          <x:t xml:space="preserve">Was previously close to derivational language.</x:t>
        </x:is>
      </x:c>
      <x:c r="E84" s="38" t="inlineStr">
        <x:is>
          <x:t xml:space="preserve">Holonomy/microscopic audit</x:t>
        </x:is>
      </x:c>
    </x:row>
    <x:row r="85">
      <x:c r="A85" s="38" t="inlineStr">
        <x:is>
          <x:t xml:space="preserve">P_D</x:t>
        </x:is>
      </x:c>
      <x:c r="B85" s="38" t="inlineStr">
        <x:is>
          <x:t xml:space="preserve">\Pi_D</x:t>
        </x:is>
      </x:c>
      <x:c r="C85" s="38" t="inlineStr">
        <x:is>
          <x:t xml:space="preserve">Common/determinant-channel projector</x:t>
        </x:is>
      </x:c>
      <x:c r="D85" s="38" t="inlineStr">
        <x:is>
          <x:t xml:space="preserve">Clarify notation.</x:t>
        </x:is>
      </x:c>
      <x:c r="E85" s="38" t="inlineStr">
        <x:is>
          <x:t xml:space="preserve">Representation audit</x:t>
        </x:is>
      </x:c>
    </x:row>
    <x:row r="86">
      <x:c r="A86" s="38" t="inlineStr">
        <x:is>
          <x:t xml:space="preserve">P_S</x:t>
        </x:is>
      </x:c>
      <x:c r="B86" s="38" t="inlineStr">
        <x:is>
          <x:t xml:space="preserve">\Pi_S</x:t>
        </x:is>
      </x:c>
      <x:c r="C86" s="38" t="inlineStr">
        <x:is>
          <x:t xml:space="preserve">Relative/subordinate-channel projector</x:t>
        </x:is>
      </x:c>
      <x:c r="D86" s="38" t="inlineStr">
        <x:is>
          <x:t xml:space="preserve">Clarify notation.</x:t>
        </x:is>
      </x:c>
      <x:c r="E86" s="38" t="inlineStr">
        <x:is>
          <x:t xml:space="preserve">Representation audit</x:t>
        </x:is>
      </x:c>
    </x:row>
    <x:row r="87">
      <x:c r="A87" s="38" t="inlineStr">
        <x:is>
          <x:t xml:space="preserve">a,b</x:t>
        </x:is>
      </x:c>
      <x:c r="B87" s="38" t="inlineStr">
        <x:is>
          <x:t xml:space="preserve">a_D,b_S</x:t>
        </x:is>
      </x:c>
      <x:c r="C87" s="38" t="inlineStr">
        <x:is>
          <x:t xml:space="preserve">Allowed constitutive coefficients</x:t>
        </x:is>
      </x:c>
      <x:c r="D87" s="38" t="inlineStr">
        <x:is>
          <x:t xml:space="preserve">Bare a,b are ubiquitous generic variables.</x:t>
        </x:is>
      </x:c>
      <x:c r="E87" s="38" t="inlineStr">
        <x:is>
          <x:t xml:space="preserve">Representation audit</x:t>
        </x:is>
      </x:c>
    </x:row>
    <x:row r="88">
      <x:c r="A88" s="38" t="inlineStr">
        <x:is>
          <x:t xml:space="preserve">W_{\rm mix}</x:t>
        </x:is>
      </x:c>
      <x:c r="B88" s="38" t="inlineStr">
        <x:is>
          <x:t xml:space="preserve">\mathcal W_{\rm mix}</x:t>
        </x:is>
      </x:c>
      <x:c r="C88" s="38" t="inlineStr">
        <x:is>
          <x:t xml:space="preserve">Mixed-wedge sector</x:t>
        </x:is>
      </x:c>
      <x:c r="D88" s="38" t="inlineStr">
        <x:is>
          <x:t xml:space="preserve">W conflicts with Unity Wedge and Wilson observable.</x:t>
        </x:is>
      </x:c>
      <x:c r="E88" s="38" t="inlineStr">
        <x:is>
          <x:t xml:space="preserve">Exterior-square geometry</x:t>
        </x:is>
      </x:c>
    </x:row>
    <x:row r="89">
      <x:c r="A89" s="38" t="inlineStr">
        <x:is>
          <x:t xml:space="preserve">\epsilon</x:t>
        </x:is>
      </x:c>
      <x:c r="B89" s="38" t="inlineStr">
        <x:is>
          <x:t xml:space="preserve">\epsilon_{\rm mix}</x:t>
        </x:is>
      </x:c>
      <x:c r="C89" s="38" t="inlineStr">
        <x:is>
          <x:t xml:space="preserve">Mixed-wedge coupling</x:t>
        </x:is>
      </x:c>
      <x:c r="D89" s="38" t="inlineStr">
        <x:is>
          <x:t xml:space="preserve">epsilon also denotes deficits and tolerances.</x:t>
        </x:is>
      </x:c>
      <x:c r="E89" s="38" t="inlineStr">
        <x:is>
          <x:t xml:space="preserve">Representation audit</x:t>
        </x:is>
      </x:c>
    </x:row>
    <x:row r="90">
      <x:c r="A90" s="38" t="inlineStr">
        <x:is>
          <x:t xml:space="preserve">gap</x:t>
        </x:is>
      </x:c>
      <x:c r="B90" s="38" t="inlineStr">
        <x:is>
          <x:t xml:space="preserve">\Delta_{\rm gap}</x:t>
        </x:is>
      </x:c>
      <x:c r="C90" s="38" t="inlineStr">
        <x:is>
          <x:t xml:space="preserve">Protection/decoupling gap</x:t>
        </x:is>
      </x:c>
      <x:c r="D90" s="38" t="inlineStr">
        <x:is>
          <x:t xml:space="preserve">Must not be confused with adjacent spectral spacing.</x:t>
        </x:is>
      </x:c>
      <x:c r="E90" s="38" t="inlineStr">
        <x:is>
          <x:t xml:space="preserve">Representation audit</x:t>
        </x:is>
      </x:c>
    </x:row>
    <x:row r="91">
      <x:c r="A91" s="38" t="inlineStr">
        <x:is>
          <x:t xml:space="preserve">\delta; delta_c</x:t>
        </x:is>
      </x:c>
      <x:c r="B91" s="38" t="inlineStr">
        <x:is>
          <x:t xml:space="preserve">\delta_c</x:t>
        </x:is>
      </x:c>
      <x:c r="C91" s="38" t="inlineStr">
        <x:is>
          <x:t xml:space="preserve">Phase-locking coefficient/exponent</x:t>
        </x:is>
      </x:c>
      <x:c r="D91" s="38" t="inlineStr">
        <x:is>
          <x:t xml:space="preserve">Delta is also used for gaps, deficits, and variations.</x:t>
        </x:is>
      </x:c>
      <x:c r="E91" s="38" t="inlineStr">
        <x:is>
          <x:t xml:space="preserve">Flavor phase</x:t>
        </x:is>
      </x:c>
    </x:row>
    <x:row r="92">
      <x:c r="A92" s="38" t="inlineStr">
        <x:is>
          <x:t xml:space="preserve">seed</x:t>
        </x:is>
      </x:c>
      <x:c r="B92" s="38" t="inlineStr">
        <x:is>
          <x:t xml:space="preserve">s</x:t>
        </x:is>
      </x:c>
      <x:c r="C92" s="38" t="inlineStr">
        <x:is>
          <x:t xml:space="preserve">Random seed</x:t>
        </x:is>
      </x:c>
      <x:c r="D92" s="38" t="inlineStr">
        <x:is>
          <x:t xml:space="preserve">s also denotes singular amplitudes in Paper VIII.</x:t>
        </x:is>
      </x:c>
      <x:c r="E92" s="38" t="inlineStr">
        <x:is>
          <x:t xml:space="preserve">Numerics</x:t>
        </x:is>
      </x:c>
    </x:row>
    <x:row r="93">
      <x:c r="A93" s="38" t="inlineStr">
        <x:is>
          <x:t xml:space="preserve">s_a</x:t>
        </x:is>
      </x:c>
      <x:c r="B93" s="38" t="inlineStr">
        <x:is>
          <x:t xml:space="preserve">s_a^{\rm amp}</x:t>
        </x:is>
      </x:c>
      <x:c r="C93" s="38" t="inlineStr">
        <x:is>
          <x:t xml:space="preserve">Signed Koide/packet amplitude</x:t>
        </x:is>
      </x:c>
      <x:c r="D93" s="38" t="inlineStr">
        <x:is>
          <x:t xml:space="preserve">s conflicts with seed and path length.</x:t>
        </x:is>
      </x:c>
      <x:c r="E93" s="38" t="inlineStr">
        <x:is>
          <x:t xml:space="preserve">Koide/packet</x:t>
        </x:is>
      </x:c>
    </x:row>
    <x:row r="94">
      <x:c r="A94" s="38" t="inlineStr">
        <x:is>
          <x:t xml:space="preserve">\rho</x:t>
        </x:is>
      </x:c>
      <x:c r="B94" s="38" t="inlineStr">
        <x:is>
          <x:t xml:space="preserve">\rho_{\rm corr}</x:t>
        </x:is>
      </x:c>
      <x:c r="C94" s="38" t="inlineStr">
        <x:is>
          <x:t xml:space="preserve">Sample correlation coefficient</x:t>
        </x:is>
      </x:c>
      <x:c r="D94" s="38" t="inlineStr">
        <x:is>
          <x:t xml:space="preserve">rho also denotes physical densities and symmetry ratios.</x:t>
        </x:is>
      </x:c>
      <x:c r="E94" s="38" t="inlineStr">
        <x:is>
          <x:t xml:space="preserve">Numerics</x:t>
        </x:is>
      </x:c>
    </x:row>
    <x:row r="95">
      <x:c r="A95" s="38" t="inlineStr">
        <x:is>
          <x:t xml:space="preserve">dK</x:t>
        </x:is>
      </x:c>
      <x:c r="B95" s="38" t="inlineStr">
        <x:is>
          <x:t xml:space="preserve">\Delta K</x:t>
        </x:is>
      </x:c>
      <x:c r="C95" s="38" t="inlineStr">
        <x:is>
          <x:t xml:space="preserve">Koide deviation</x:t>
        </x:is>
      </x:c>
      <x:c r="D95" s="38" t="inlineStr">
        <x:is>
          <x:t xml:space="preserve">Signed and absolute versions are mixed.</x:t>
        </x:is>
      </x:c>
      <x:c r="E95" s="38" t="inlineStr">
        <x:is>
          <x:t xml:space="preserve">Numerics/packet</x:t>
        </x:is>
      </x:c>
    </x:row>
    <x:row r="96">
      <x:c r="A96" s="38" t="inlineStr">
        <x:is>
          <x:t xml:space="preserve">\epsilon</x:t>
        </x:is>
      </x:c>
      <x:c r="B96" s="38" t="inlineStr">
        <x:is>
          <x:t xml:space="preserve">\epsilon_{\rm tol}</x:t>
        </x:is>
      </x:c>
      <x:c r="C96" s="38" t="inlineStr">
        <x:is>
          <x:t xml:space="preserve">Numerical tolerance</x:t>
        </x:is>
      </x:c>
      <x:c r="D96" s="38" t="inlineStr">
        <x:is>
          <x:t xml:space="preserve">epsilon is overloaded.</x:t>
        </x:is>
      </x:c>
      <x:c r="E96" s="38" t="inlineStr">
        <x:is>
          <x:t xml:space="preserve">Numerics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194ca87cf34c46d6"/>
  </x:tableParts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34" style="78" customWidth="1"/>
    <x:col min="2" max="2" width="14" style="78" customWidth="1"/>
    <x:col min="4" max="4" width="31" style="78" customWidth="1"/>
    <x:col min="5" max="5" width="12" style="78" customWidth="1"/>
    <x:col min="7" max="7" width="22" style="78" customWidth="1"/>
    <x:col min="8" max="8" width="12" style="78" customWidth="1"/>
  </x:cols>
  <x:sheetData>
    <x:row r="1" s="78" customFormat="1" ht="30" customHeight="1">
      <x:c r="A1" s="63" t="inlineStr">
        <x:is>
          <x:t xml:space="preserve">Record 2 — Notation Audit Summary</x:t>
        </x:is>
      </x:c>
      <x:c r="B1" s="1" t="n"/>
      <x:c r="C1" s="1" t="n"/>
      <x:c r="D1" s="1" t="n"/>
      <x:c r="E1" s="1" t="n"/>
      <x:c r="F1" s="1" t="n"/>
      <x:c r="G1" s="1" t="n"/>
      <x:c r="H1" s="1" t="n"/>
    </x:row>
    <x:row r="3">
      <x:c r="A3" s="15" t="inlineStr">
        <x:is>
          <x:t xml:space="preserve">Portfolio metric</x:t>
        </x:is>
      </x:c>
      <x:c r="B3" s="15" t="inlineStr">
        <x:is>
          <x:t xml:space="preserve">Count</x:t>
        </x:is>
      </x:c>
      <x:c r="D3" s="65" t="inlineStr">
        <x:is>
          <x:t xml:space="preserve">Sector</x:t>
        </x:is>
      </x:c>
      <x:c r="E3" s="65" t="inlineStr">
        <x:is>
          <x:t xml:space="preserve">Entries</x:t>
        </x:is>
      </x:c>
      <x:c r="G3" s="69" t="inlineStr">
        <x:is>
          <x:t xml:space="preserve">Evidence token</x:t>
        </x:is>
      </x:c>
      <x:c r="H3" s="69" t="inlineStr">
        <x:is>
          <x:t xml:space="preserve">Entries</x:t>
        </x:is>
      </x:c>
    </x:row>
    <x:row r="4">
      <x:c r="A4" t="inlineStr">
        <x:is>
          <x:t xml:space="preserve">Canonical entries</x:t>
        </x:is>
      </x:c>
      <x:c r="B4" t="n">
        <x:v>163</x:v>
      </x:c>
      <x:c r="D4" t="inlineStr">
        <x:is>
          <x:t xml:space="preserve">Gravity</x:t>
        </x:is>
      </x:c>
      <x:c r="E4" t="n">
        <x:v>11</x:v>
      </x:c>
      <x:c r="G4" t="inlineStr">
        <x:is>
          <x:t xml:space="preserve">DEF</x:t>
        </x:is>
      </x:c>
      <x:c r="H4" t="n">
        <x:v>81</x:v>
      </x:c>
    </x:row>
    <x:row r="5">
      <x:c r="A5" t="inlineStr">
        <x:is>
          <x:t xml:space="preserve">Entries with conflict notes</x:t>
        </x:is>
      </x:c>
      <x:c r="B5" t="n">
        <x:v>86</x:v>
      </x:c>
      <x:c r="D5" t="inlineStr">
        <x:is>
          <x:t xml:space="preserve">Quantum/coherence</x:t>
        </x:is>
      </x:c>
      <x:c r="E5" t="n">
        <x:v>10</x:v>
      </x:c>
      <x:c r="G5" t="inlineStr">
        <x:is>
          <x:t xml:space="preserve">THM</x:t>
        </x:is>
      </x:c>
      <x:c r="H5" t="n">
        <x:v>26</x:v>
      </x:c>
    </x:row>
    <x:row r="6">
      <x:c r="A6" t="inlineStr">
        <x:is>
          <x:t xml:space="preserve">Critical notation decisions</x:t>
        </x:is>
      </x:c>
      <x:c r="B6" t="n">
        <x:v>43</x:v>
      </x:c>
      <x:c r="D6" t="inlineStr">
        <x:is>
          <x:t xml:space="preserve">Core kinematics</x:t>
        </x:is>
      </x:c>
      <x:c r="E6" t="n">
        <x:v>8</x:v>
      </x:c>
      <x:c r="G6" t="inlineStr">
        <x:is>
          <x:t xml:space="preserve">EXT</x:t>
        </x:is>
      </x:c>
      <x:c r="H6" t="n">
        <x:v>42</x:v>
      </x:c>
    </x:row>
    <x:row r="7">
      <x:c r="A7" t="inlineStr">
        <x:is>
          <x:t xml:space="preserve">High-priority decisions</x:t>
        </x:is>
      </x:c>
      <x:c r="B7" t="n">
        <x:v>48</x:v>
      </x:c>
      <x:c r="D7" t="inlineStr">
        <x:is>
          <x:t xml:space="preserve">Exterior-square geometry</x:t>
        </x:is>
      </x:c>
      <x:c r="E7" t="n">
        <x:v>8</x:v>
      </x:c>
      <x:c r="G7" t="inlineStr">
        <x:is>
          <x:t xml:space="preserve">NUM</x:t>
        </x:is>
      </x:c>
      <x:c r="H7" t="n">
        <x:v>25</x:v>
      </x:c>
    </x:row>
    <x:row r="8">
      <x:c r="A8" t="inlineStr">
        <x:is>
          <x:t xml:space="preserve">Retired/superseded-containing</x:t>
        </x:is>
      </x:c>
      <x:c r="B8" t="n">
        <x:v>8</x:v>
      </x:c>
      <x:c r="D8" t="inlineStr">
        <x:is>
          <x:t xml:space="preserve">Koide geometry</x:t>
        </x:is>
      </x:c>
      <x:c r="E8" t="n">
        <x:v>8</x:v>
      </x:c>
      <x:c r="G8" t="inlineStr">
        <x:is>
          <x:t xml:space="preserve">CON</x:t>
        </x:is>
      </x:c>
      <x:c r="H8" t="n">
        <x:v>32</x:v>
      </x:c>
    </x:row>
    <x:row r="9">
      <x:c r="D9" t="inlineStr">
        <x:is>
          <x:t xml:space="preserve">CMB</x:t>
        </x:is>
      </x:c>
      <x:c r="E9" t="n">
        <x:v>7</x:v>
      </x:c>
      <x:c r="G9" t="inlineStr">
        <x:is>
          <x:t xml:space="preserve">CONJ</x:t>
        </x:is>
      </x:c>
      <x:c r="H9" t="n">
        <x:v>1</x:v>
      </x:c>
    </x:row>
    <x:row r="10">
      <x:c r="D10" t="inlineStr">
        <x:is>
          <x:t xml:space="preserve">Packet dynamics</x:t>
        </x:is>
      </x:c>
      <x:c r="E10" t="n">
        <x:v>6</x:v>
      </x:c>
      <x:c r="G10" t="inlineStr">
        <x:is>
          <x:t xml:space="preserve">SUP</x:t>
        </x:is>
      </x:c>
      <x:c r="H10" t="n">
        <x:v>8</x:v>
      </x:c>
    </x:row>
    <x:row r="11">
      <x:c r="D11" t="inlineStr">
        <x:is>
          <x:t xml:space="preserve">Projected matter</x:t>
        </x:is>
      </x:c>
      <x:c r="E11" t="n">
        <x:v>6</x:v>
      </x:c>
      <x:c r="G11" t="inlineStr">
        <x:is>
          <x:t xml:space="preserve">OPEN</x:t>
        </x:is>
      </x:c>
      <x:c r="H11" t="n">
        <x:v>32</x:v>
      </x:c>
    </x:row>
    <x:row r="12">
      <x:c r="D12" t="inlineStr">
        <x:is>
          <x:t xml:space="preserve">Representation audit</x:t>
        </x:is>
      </x:c>
      <x:c r="E12" t="n">
        <x:v>6</x:v>
      </x:c>
    </x:row>
    <x:row r="13">
      <x:c r="D13" t="inlineStr">
        <x:is>
          <x:t xml:space="preserve">Charged-lepton scale</x:t>
        </x:is>
      </x:c>
      <x:c r="E13" t="n">
        <x:v>5</x:v>
      </x:c>
    </x:row>
    <x:row r="14">
      <x:c r="D14" t="inlineStr">
        <x:is>
          <x:t xml:space="preserve">Cosmology</x:t>
        </x:is>
      </x:c>
      <x:c r="E14" t="n">
        <x:v>5</x:v>
      </x:c>
    </x:row>
    <x:row r="15">
      <x:c r="D15" t="inlineStr">
        <x:is>
          <x:t xml:space="preserve">Matter/spectral</x:t>
        </x:is>
      </x:c>
      <x:c r="E15" t="n">
        <x:v>5</x:v>
      </x:c>
    </x:row>
    <x:row r="16">
      <x:c r="D16" t="inlineStr">
        <x:is>
          <x:t xml:space="preserve">Minimal-diamond response</x:t>
        </x:is>
      </x:c>
      <x:c r="E16" t="n">
        <x:v>5</x:v>
      </x:c>
    </x:row>
    <x:row r="17">
      <x:c r="D17" t="inlineStr">
        <x:is>
          <x:t xml:space="preserve">Causal geometry</x:t>
        </x:is>
      </x:c>
      <x:c r="E17" t="n">
        <x:v>4</x:v>
      </x:c>
    </x:row>
    <x:row r="18">
      <x:c r="D18" t="inlineStr">
        <x:is>
          <x:t xml:space="preserve">Core ontology</x:t>
        </x:is>
      </x:c>
      <x:c r="E18" t="n">
        <x:v>4</x:v>
      </x:c>
    </x:row>
    <x:row r="19">
      <x:c r="D19" t="inlineStr">
        <x:is>
          <x:t xml:space="preserve">Gauge/diamonds</x:t>
        </x:is>
      </x:c>
      <x:c r="E19" t="n">
        <x:v>4</x:v>
      </x:c>
    </x:row>
    <x:row r="20">
      <x:c r="D20" t="inlineStr">
        <x:is>
          <x:t xml:space="preserve">Gauge/transport</x:t>
        </x:is>
      </x:c>
      <x:c r="E20" t="n">
        <x:v>4</x:v>
      </x:c>
    </x:row>
    <x:row r="21">
      <x:c r="D21" t="inlineStr">
        <x:is>
          <x:t xml:space="preserve">Measurement</x:t>
        </x:is>
      </x:c>
      <x:c r="E21" t="n">
        <x:v>4</x:v>
      </x:c>
    </x:row>
    <x:row r="22">
      <x:c r="D22" t="inlineStr">
        <x:is>
          <x:t xml:space="preserve">Flavor phase</x:t>
        </x:is>
      </x:c>
      <x:c r="E22" t="n">
        <x:v>3</x:v>
      </x:c>
    </x:row>
    <x:row r="23">
      <x:c r="D23" t="inlineStr">
        <x:is>
          <x:t xml:space="preserve">Foundations/quantum</x:t>
        </x:is>
      </x:c>
      <x:c r="E23" t="n">
        <x:v>3</x:v>
      </x:c>
    </x:row>
    <x:row r="24">
      <x:c r="D24" t="inlineStr">
        <x:is>
          <x:t xml:space="preserve">Gauge continuum</x:t>
        </x:is>
      </x:c>
      <x:c r="E24" t="n">
        <x:v>3</x:v>
      </x:c>
    </x:row>
    <x:row r="25">
      <x:c r="D25" t="inlineStr">
        <x:is>
          <x:t xml:space="preserve">Historical spectral mechanism</x:t>
        </x:is>
      </x:c>
      <x:c r="E25" t="n">
        <x:v>3</x:v>
      </x:c>
    </x:row>
    <x:row r="26">
      <x:c r="D26" t="inlineStr">
        <x:is>
          <x:t xml:space="preserve">Holonomy/microscopic audit</x:t>
        </x:is>
      </x:c>
      <x:c r="E26" t="n">
        <x:v>3</x:v>
      </x:c>
    </x:row>
    <x:row r="27">
      <x:c r="D27" t="inlineStr">
        <x:is>
          <x:t xml:space="preserve">Numerics</x:t>
        </x:is>
      </x:c>
      <x:c r="E27" t="n">
        <x:v>3</x:v>
      </x:c>
    </x:row>
    <x:row r="28">
      <x:c r="D28" t="inlineStr">
        <x:is>
          <x:t xml:space="preserve">Operator geometry</x:t>
        </x:is>
      </x:c>
      <x:c r="E28" t="n">
        <x:v>3</x:v>
      </x:c>
    </x:row>
    <x:row r="29">
      <x:c r="D29" t="inlineStr">
        <x:is>
          <x:t xml:space="preserve">Quantum</x:t>
        </x:is>
      </x:c>
      <x:c r="E29" t="n">
        <x:v>3</x:v>
      </x:c>
    </x:row>
    <x:row r="30">
      <x:c r="D30" t="inlineStr">
        <x:is>
          <x:t xml:space="preserve">Causal diamonds</x:t>
        </x:is>
      </x:c>
      <x:c r="E30" t="n">
        <x:v>2</x:v>
      </x:c>
    </x:row>
    <x:row r="31">
      <x:c r="D31" t="inlineStr">
        <x:is>
          <x:t xml:space="preserve">Discrete substrate</x:t>
        </x:is>
      </x:c>
      <x:c r="E31" t="n">
        <x:v>2</x:v>
      </x:c>
    </x:row>
    <x:row r="32">
      <x:c r="D32" t="inlineStr">
        <x:is>
          <x:t xml:space="preserve">Flavor symmetry</x:t>
        </x:is>
      </x:c>
      <x:c r="E32" t="n">
        <x:v>2</x:v>
      </x:c>
    </x:row>
    <x:row r="33">
      <x:c r="D33" t="inlineStr">
        <x:is>
          <x:t xml:space="preserve">Holonomy</x:t>
        </x:is>
      </x:c>
      <x:c r="E33" t="n">
        <x:v>2</x:v>
      </x:c>
    </x:row>
    <x:row r="34">
      <x:c r="D34" t="inlineStr">
        <x:is>
          <x:t xml:space="preserve">Matter/packet</x:t>
        </x:is>
      </x:c>
      <x:c r="E34" t="n">
        <x:v>2</x:v>
      </x:c>
    </x:row>
    <x:row r="35">
      <x:c r="D35" t="inlineStr">
        <x:is>
          <x:t xml:space="preserve">Numerics/statistics</x:t>
        </x:is>
      </x:c>
      <x:c r="E35" t="n">
        <x:v>2</x:v>
      </x:c>
    </x:row>
    <x:row r="36">
      <x:c r="D36" t="inlineStr">
        <x:is>
          <x:t xml:space="preserve">Spectral diagnostics</x:t>
        </x:is>
      </x:c>
      <x:c r="E36" t="n">
        <x:v>2</x:v>
      </x:c>
    </x:row>
    <x:row r="37">
      <x:c r="D37" t="inlineStr">
        <x:is>
          <x:t xml:space="preserve">Causal set</x:t>
        </x:is>
      </x:c>
      <x:c r="E37" t="n">
        <x:v>1</x:v>
      </x:c>
    </x:row>
    <x:row r="38">
      <x:c r="D38" t="inlineStr">
        <x:is>
          <x:t xml:space="preserve">Charged leptons</x:t>
        </x:is>
      </x:c>
      <x:c r="E38" t="n">
        <x:v>1</x:v>
      </x:c>
    </x:row>
    <x:row r="39">
      <x:c r="D39" t="inlineStr">
        <x:is>
          <x:t xml:space="preserve">Core operators</x:t>
        </x:is>
      </x:c>
      <x:c r="E39" t="n">
        <x:v>1</x:v>
      </x:c>
    </x:row>
    <x:row r="40">
      <x:c r="D40" t="inlineStr">
        <x:is>
          <x:t xml:space="preserve">Gauge/causal</x:t>
        </x:is>
      </x:c>
      <x:c r="E40" t="n">
        <x:v>1</x:v>
      </x:c>
    </x:row>
    <x:row r="41">
      <x:c r="D41" t="inlineStr">
        <x:is>
          <x:t xml:space="preserve">Geometry</x:t>
        </x:is>
      </x:c>
      <x:c r="E41" t="n">
        <x:v>1</x:v>
      </x:c>
    </x:row>
    <x:row r="42">
      <x:c r="D42" t="inlineStr">
        <x:is>
          <x:t xml:space="preserve">Gravity/causal set</x:t>
        </x:is>
      </x:c>
      <x:c r="E42" t="n">
        <x:v>1</x:v>
      </x:c>
    </x:row>
    <x:row r="43">
      <x:c r="D43" t="inlineStr">
        <x:is>
          <x:t xml:space="preserve">Gravity/cosmology</x:t>
        </x:is>
      </x:c>
      <x:c r="E43" t="n">
        <x:v>1</x:v>
      </x:c>
    </x:row>
    <x:row r="44">
      <x:c r="D44" t="inlineStr">
        <x:is>
          <x:t xml:space="preserve">Koide/packet</x:t>
        </x:is>
      </x:c>
      <x:c r="E44" t="n">
        <x:v>1</x:v>
      </x:c>
    </x:row>
    <x:row r="45">
      <x:c r="D45" t="inlineStr">
        <x:is>
          <x:t xml:space="preserve">Matter/Clifford</x:t>
        </x:is>
      </x:c>
      <x:c r="E45" t="n">
        <x:v>1</x:v>
      </x:c>
    </x:row>
    <x:row r="46">
      <x:c r="D46" t="inlineStr">
        <x:is>
          <x:t xml:space="preserve">Matter/gauge</x:t>
        </x:is>
      </x:c>
      <x:c r="E46" t="n">
        <x:v>1</x:v>
      </x:c>
    </x:row>
    <x:row r="47">
      <x:c r="D47" t="inlineStr">
        <x:is>
          <x:t xml:space="preserve">Measurement/spectral</x:t>
        </x:is>
      </x:c>
      <x:c r="E47" t="n">
        <x:v>1</x:v>
      </x:c>
    </x:row>
    <x:row r="48">
      <x:c r="D48" t="inlineStr">
        <x:is>
          <x:t xml:space="preserve">Numerics/CMB</x:t>
        </x:is>
      </x:c>
      <x:c r="E48" t="n">
        <x:v>1</x:v>
      </x:c>
    </x:row>
    <x:row r="49">
      <x:c r="D49" t="inlineStr">
        <x:is>
          <x:t xml:space="preserve">Numerics/packet</x:t>
        </x:is>
      </x:c>
      <x:c r="E49" t="n">
        <x:v>1</x:v>
      </x:c>
    </x:row>
    <x:row r="50">
      <x:c r="D50" t="inlineStr">
        <x:is>
          <x:t xml:space="preserve">Packet/holonomy</x:t>
        </x:is>
      </x:c>
      <x:c r="E50" t="n">
        <x:v>1</x:v>
      </x:c>
    </x:row>
    <x:row r="51">
      <x:c r="D51" t="inlineStr">
        <x:is>
          <x:t xml:space="preserve">Quantum/causal</x:t>
        </x:is>
      </x:c>
      <x:c r="E51" t="n">
        <x:v>1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3c7330f25ac648a4"/>
</x:worksheet>
</file>

<file path=xl/worksheets/sheet6.xml><?xml version="1.0" encoding="utf-8"?>
<x:worksheet xmlns:x="http://schemas.openxmlformats.org/spreadsheetml/2006/main">
  <x:sheetFormatPr baseColWidth="8" defaultRowHeight="15"/>
  <x:cols>
    <x:col min="1" max="1" width="22" style="78" customWidth="1"/>
    <x:col min="2" max="2" width="42" style="78" customWidth="1"/>
    <x:col min="3" max="3" width="49" style="78" customWidth="1"/>
    <x:col min="4" max="4" width="32" style="78" customWidth="1"/>
    <x:col min="5" max="5" width="51" style="78" customWidth="1"/>
    <x:col min="6" max="6" width="48" style="78" customWidth="1"/>
  </x:cols>
  <x:sheetData>
    <x:row r="1" s="78" customFormat="1" ht="30" customHeight="1">
      <x:c r="A1" s="63" t="inlineStr">
        <x:is>
          <x:t xml:space="preserve">Notation and Object Status Taxonomy</x:t>
        </x:is>
      </x:c>
      <x:c r="B1" s="1" t="n"/>
      <x:c r="C1" s="1" t="n"/>
      <x:c r="D1" s="1" t="n"/>
      <x:c r="E1" s="1" t="n"/>
      <x:c r="F1" s="1" t="n"/>
    </x:row>
    <x:row r="3">
      <x:c r="A3" s="76" t="inlineStr">
        <x:is>
          <x:t xml:space="preserve">Field</x:t>
        </x:is>
      </x:c>
      <x:c r="B3" s="76" t="inlineStr">
        <x:is>
          <x:t xml:space="preserve">Allowed values / rule</x:t>
        </x:is>
      </x:c>
      <x:c r="C3" s="76" t="inlineStr">
        <x:is>
          <x:t xml:space="preserve">Operational meaning</x:t>
        </x:is>
      </x:c>
      <x:c r="D3" s="76" t="inlineStr">
        <x:is>
          <x:t xml:space="preserve">Example</x:t>
        </x:is>
      </x:c>
      <x:c r="E3" s="76" t="inlineStr">
        <x:is>
          <x:t xml:space="preserve">Promotion or resolution test</x:t>
        </x:is>
      </x:c>
      <x:c r="F3" s="76" t="inlineStr">
        <x:is>
          <x:t xml:space="preserve">Do not do</x:t>
        </x:is>
      </x:c>
    </x:row>
    <x:row r="4">
      <x:c r="A4" s="38" t="inlineStr">
        <x:is>
          <x:t xml:space="preserve">Evidence status</x:t>
        </x:is>
      </x:c>
      <x:c r="B4" s="38" t="inlineStr">
        <x:is>
          <x:t xml:space="preserve">[DEF], [THM], [EXT], [NUM], [CON], [CONJ], [SUP], [OPEN]</x:t>
        </x:is>
      </x:c>
      <x:c r="C4" s="38" t="inlineStr">
        <x:is>
          <x:t xml:space="preserve">Source of warrant for the definition or relation.</x:t>
        </x:is>
      </x:c>
      <x:c r="D4" s="38" t="inlineStr">
        <x:is>
          <x:t xml:space="preserve">[CON] on J_Ω=Ω_DW H_supp</x:t>
        </x:is>
      </x:c>
      <x:c r="E4" s="38" t="inlineStr">
        <x:is>
          <x:t xml:space="preserve">Derive from the frozen action before promotion to THM.</x:t>
        </x:is>
      </x:c>
      <x:c r="F4" s="38" t="inlineStr">
        <x:is>
          <x:t xml:space="preserve">Do not infer physical selection from mathematical availability.</x:t>
        </x:is>
      </x:c>
    </x:row>
    <x:row r="5">
      <x:c r="A5" s="38" t="inlineStr">
        <x:is>
          <x:t xml:space="preserve">Lifecycle</x:t>
        </x:is>
      </x:c>
      <x:c r="B5" s="38" t="inlineStr">
        <x:is>
          <x:t xml:space="preserve">Active core; active effective; conditional; canonical replacement; deprecated; retired</x:t>
        </x:is>
      </x:c>
      <x:c r="C5" s="38" t="inlineStr">
        <x:is>
          <x:t xml:space="preserve">Whether the object participates in v1.0 and at what layer.</x:t>
        </x:is>
      </x:c>
      <x:c r="D5" s="38" t="inlineStr">
        <x:is>
          <x:t xml:space="preserve">chGUE = retired</x:t>
        </x:is>
      </x:c>
      <x:c r="E5" s="38" t="inlineStr">
        <x:is>
          <x:t xml:space="preserve">Reintroduce only through a documented major/minor version change.</x:t>
        </x:is>
      </x:c>
      <x:c r="F5" s="38" t="inlineStr">
        <x:is>
          <x:t xml:space="preserve">Do not allow retired notation in active derivations.</x:t>
        </x:is>
      </x:c>
    </x:row>
    <x:row r="6">
      <x:c r="A6" s="38" t="inlineStr">
        <x:is>
          <x:t xml:space="preserve">Dimension</x:t>
        </x:is>
      </x:c>
      <x:c r="B6" s="38" t="inlineStr">
        <x:is>
          <x:t xml:space="preserve">Physical unit, vector-space dimension, count, or unresolved</x:t>
        </x:is>
      </x:c>
      <x:c r="C6" s="38" t="inlineStr">
        <x:is>
          <x:t xml:space="preserve">Prevents mixing normalization conventions.</x:t>
        </x:is>
      </x:c>
      <x:c r="D6" s="38" t="inlineStr">
        <x:is>
          <x:t xml:space="preserve">L_a has vector-space dimension 1</x:t>
        </x:is>
      </x:c>
      <x:c r="E6" s="38" t="inlineStr">
        <x:is>
          <x:t xml:space="preserve">State scaling convention and units.</x:t>
        </x:is>
      </x:c>
      <x:c r="F6" s="38" t="inlineStr">
        <x:is>
          <x:t xml:space="preserve">Do not write dimensionless merely because simulations used normalized units.</x:t>
        </x:is>
      </x:c>
    </x:row>
    <x:row r="7">
      <x:c r="A7" s="38" t="inlineStr">
        <x:is>
          <x:t xml:space="preserve">Transformation</x:t>
        </x:is>
      </x:c>
      <x:c r="B7" s="38" t="inlineStr">
        <x:is>
          <x:t xml:space="preserve">Relabelling, local frame, gauge, permutation, orientation, diffeomorphism</x:t>
        </x:is>
      </x:c>
      <x:c r="C7" s="38" t="inlineStr">
        <x:is>
          <x:t xml:space="preserve">Distinguishes observables from coordinates and redundancies.</x:t>
        </x:is>
      </x:c>
      <x:c r="D7" s="38" t="inlineStr">
        <x:is>
          <x:t xml:space="preserve">U_ij -&gt; g_i U_ij g_j^-1</x:t>
        </x:is>
      </x:c>
      <x:c r="E7" s="38" t="inlineStr">
        <x:is>
          <x:t xml:space="preserve">Verify covariance/invariance from the declared group action.</x:t>
        </x:is>
      </x:c>
      <x:c r="F7" s="38" t="inlineStr">
        <x:is>
          <x:t xml:space="preserve">Do not call a basis-dependent quantity physical.</x:t>
        </x:is>
      </x:c>
    </x:row>
    <x:row r="8">
      <x:c r="A8" s="38" t="inlineStr">
        <x:is>
          <x:t xml:space="preserve">Conflict severity</x:t>
        </x:is>
      </x:c>
      <x:c r="B8" s="38" t="inlineStr">
        <x:is>
          <x:t xml:space="preserve">Critical, High, Medium, Low</x:t>
        </x:is>
      </x:c>
      <x:c r="C8" s="38" t="inlineStr">
        <x:is>
          <x:t xml:space="preserve">Priority for renaming or definition repair.</x:t>
        </x:is>
      </x:c>
      <x:c r="D8" s="38" t="inlineStr">
        <x:is>
          <x:t xml:space="preserve">Phi has three incompatible uses = Critical</x:t>
        </x:is>
      </x:c>
      <x:c r="E8" s="38" t="inlineStr">
        <x:is>
          <x:t xml:space="preserve">Resolve before drafting the relevant Core Specification section.</x:t>
        </x:is>
      </x:c>
      <x:c r="F8" s="38" t="inlineStr">
        <x:is>
          <x:t xml:space="preserve">Do not rely on context when two meanings coexist in one paper.</x:t>
        </x:is>
      </x:c>
    </x:row>
  </x:sheetData>
  <x:mergeCells>
    <x:mergeCell ref="A1:F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baseColWidth="8" defaultRowHeight="15"/>
  <x:cols>
    <x:col min="1" max="1" width="18" style="78" customWidth="1"/>
    <x:col min="2" max="2" width="16" style="78" customWidth="1"/>
    <x:col min="3" max="3" width="58" style="78" customWidth="1"/>
    <x:col min="4" max="4" width="24" style="78" customWidth="1"/>
    <x:col min="5" max="5" width="64" style="78" customWidth="1"/>
    <x:col min="6" max="6" width="48" style="78" customWidth="1"/>
    <x:col min="7" max="7" width="24" style="78" customWidth="1"/>
  </x:cols>
  <x:sheetData>
    <x:row r="1">
      <x:c r="A1" s="100" t="inlineStr">
        <x:is>
          <x:t xml:space="preserve">Record 2 — WN-Q1–Q6 Integration</x:t>
        </x:is>
      </x:c>
      <x:c r="B1" s="1" t="n"/>
      <x:c r="C1" s="1" t="n"/>
      <x:c r="D1" s="1" t="n"/>
      <x:c r="E1" s="1" t="n"/>
      <x:c r="F1" s="1" t="n"/>
      <x:c r="G1" s="1" t="n"/>
    </x:row>
    <x:row r="3">
      <x:c r="A3" s="89" t="inlineStr">
        <x:is>
          <x:t xml:space="preserve">Item</x:t>
        </x:is>
      </x:c>
      <x:c r="B3" s="89" t="inlineStr">
        <x:is>
          <x:t xml:space="preserve">Source</x:t>
        </x:is>
      </x:c>
      <x:c r="C3" s="89" t="inlineStr">
        <x:is>
          <x:t xml:space="preserve">Accepted result</x:t>
        </x:is>
      </x:c>
      <x:c r="D3" s="89" t="inlineStr">
        <x:is>
          <x:t xml:space="preserve">Controlled status</x:t>
        </x:is>
      </x:c>
      <x:c r="E3" s="89" t="inlineStr">
        <x:is>
          <x:t xml:space="preserve">Required qualification</x:t>
        </x:is>
      </x:c>
      <x:c r="F3" s="89" t="inlineStr">
        <x:is>
          <x:t xml:space="preserve">Destination / effect</x:t>
        </x:is>
      </x:c>
      <x:c r="G3" s="89" t="inlineStr">
        <x:is>
          <x:t xml:space="preserve">Archive status</x:t>
        </x:is>
      </x:c>
    </x:row>
    <x:row r="4">
      <x:c r="A4" s="80" t="inlineStr">
        <x:is>
          <x:t xml:space="preserve">Operational layer</x:t>
        </x:is>
      </x:c>
      <x:c r="B4" s="80" t="inlineStr">
        <x:is>
          <x:t xml:space="preserve">WN-Q1–Q2</x:t>
        </x:is>
      </x:c>
      <x:c r="C4" s="80" t="inlineStr">
        <x:is>
          <x:t xml:space="preserve">Typed operational regions, settings, outcomes, scenarios and composites.</x:t>
        </x:is>
      </x:c>
      <x:c r="D4" s="80" t="inlineStr">
        <x:is>
          <x:t xml:space="preserve">[DEF|OPEN]</x:t>
        </x:is>
      </x:c>
      <x:c r="E4" s="80" t="inlineStr">
        <x:is>
          <x:t xml:space="preserve">Definitions do not derive physical selection.</x:t>
        </x:is>
      </x:c>
      <x:c r="F4" s="80" t="inlineStr">
        <x:is>
          <x:t xml:space="preserve">Notation Ledger R2-164 onward.</x:t>
        </x:is>
      </x:c>
      <x:c r="G4" s="80" t="inlineStr">
        <x:is>
          <x:t xml:space="preserve">Incorporated; notes archival</x:t>
        </x:is>
      </x:c>
    </x:row>
    <x:row r="5">
      <x:c r="A5" s="80" t="inlineStr">
        <x:is>
          <x:t xml:space="preserve">Boundary premises</x:t>
        </x:is>
      </x:c>
      <x:c r="B5" s="80" t="inlineStr">
        <x:is>
          <x:t xml:space="preserve">WN-Q5</x:t>
        </x:is>
      </x:c>
      <x:c r="C5" s="80" t="inlineStr">
        <x:is>
          <x:t xml:space="preserve">LQ-POVM, AX1J, FS and POPT representation are explicit.</x:t>
        </x:is>
      </x:c>
      <x:c r="D5" s="80" t="inlineStr">
        <x:is>
          <x:t xml:space="preserve">[DEF|OPEN]+[THM|EXT]</x:t>
        </x:is>
      </x:c>
      <x:c r="E5" s="80" t="inlineStr">
        <x:is>
          <x:t xml:space="preserve">Do not say Part II fibers alone are sufficient.</x:t>
        </x:is>
      </x:c>
      <x:c r="F5" s="80" t="inlineStr">
        <x:is>
          <x:t xml:space="preserve">Notation Ledger and gates.</x:t>
        </x:is>
      </x:c>
      <x:c r="G5" s="80" t="inlineStr">
        <x:is>
          <x:t xml:space="preserve">Incorporated with corrections</x:t>
        </x:is>
      </x:c>
    </x:row>
    <x:row r="6">
      <x:c r="A6" s="80" t="inlineStr">
        <x:is>
          <x:t xml:space="preserve">Born localization</x:t>
        </x:is>
      </x:c>
      <x:c r="B6" s="80" t="inlineStr">
        <x:is>
          <x:t xml:space="preserve">WN-Q6</x:t>
        </x:is>
      </x:c>
      <x:c r="C6" s="80" t="inlineStr">
        <x:is>
          <x:t xml:space="preserve">Pure-state rank-one weights are Born under RA1, normalization and RA2.</x:t>
        </x:is>
      </x:c>
      <x:c r="D6" s="80" t="inlineStr">
        <x:is>
          <x:t xml:space="preserve">[THM|RA1+RA2]</x:t>
        </x:is>
      </x:c>
      <x:c r="E6" s="80" t="inlineStr">
        <x:is>
          <x:t xml:space="preserve">Bound 0≤f₀≤1/(d−1); full effects open.</x:t>
        </x:is>
      </x:c>
      <x:c r="F6" s="80" t="inlineStr">
        <x:is>
          <x:t xml:space="preserve">Notation Ledger and N1a split.</x:t>
        </x:is>
      </x:c>
      <x:c r="G6" s="80" t="inlineStr">
        <x:is>
          <x:t xml:space="preserve">Incorporated after correction</x:t>
        </x:is>
      </x:c>
    </x:row>
    <x:row r="7">
      <x:c r="A7" s="80" t="inlineStr">
        <x:is>
          <x:t xml:space="preserve">QINT-07</x:t>
        </x:is>
      </x:c>
      <x:c r="B7" s="80" t="inlineStr">
        <x:is>
          <x:t xml:space="preserve">QREV-2026-07-06-01</x:t>
        </x:is>
      </x:c>
      <x:c r="C7" s="80" t="inlineStr">
        <x:is>
          <x:t xml:space="preserve">RA2-prime added as strengthened dilation-stability axiom.</x:t>
        </x:is>
      </x:c>
      <x:c r="D7" s="80" t="inlineStr">
        <x:is>
          <x:t xml:space="preserve">[DEF]+[OPEN]</x:t>
        </x:is>
      </x:c>
      <x:c r="E7" s="80" t="inlineStr">
        <x:is>
          <x:t xml:space="preserve">Subsumes RA2, derivation open.</x:t>
        </x:is>
      </x:c>
      <x:c r="F7" s="80" t="inlineStr">
        <x:is>
          <x:t xml:space="preserve">R2-182</x:t>
        </x:is>
      </x:c>
      <x:c r="G7" s="80" t="inlineStr">
        <x:is>
          <x:t xml:space="preserve">Integrated</x:t>
        </x:is>
      </x:c>
    </x:row>
    <x:row r="8">
      <x:c r="A8" s="80" t="inlineStr">
        <x:is>
          <x:t xml:space="preserve">QINT-08</x:t>
        </x:is>
      </x:c>
      <x:c r="B8" s="80" t="inlineStr">
        <x:is>
          <x:t xml:space="preserve">QREV-2026-07-06-01</x:t>
        </x:is>
      </x:c>
      <x:c r="C8" s="80" t="inlineStr">
        <x:is>
          <x:t xml:space="preserve">UR1/UR3 and N7a/N7b update gates added.</x:t>
        </x:is>
      </x:c>
      <x:c r="D8" s="80" t="inlineStr">
        <x:is>
          <x:t xml:space="preserve">[DEF]+[OPEN] / conditional</x:t>
        </x:is>
      </x:c>
      <x:c r="E8" s="80" t="inlineStr">
        <x:is>
          <x:t xml:space="preserve">Projective update conditional; POVM update classified.</x:t>
        </x:is>
      </x:c>
      <x:c r="F8" s="80" t="inlineStr">
        <x:is>
          <x:t xml:space="preserve">R2-183–R2-186</x:t>
        </x:is>
      </x:c>
      <x:c r="G8" s="80" t="inlineStr">
        <x:is>
          <x:t xml:space="preserve">Integrated</x:t>
        </x:is>
      </x:c>
    </x:row>
    <x:row r="9">
      <x:c r="A9" s="80" t="inlineStr">
        <x:is>
          <x:t xml:space="preserve">GINT-01</x:t>
        </x:is>
      </x:c>
      <x:c r="B9" s="80" t="inlineStr">
        <x:is>
          <x:t xml:space="preserve">QREV-2026-07-06-01</x:t>
        </x:is>
      </x:c>
      <x:c r="C9" s="80" t="inlineStr">
        <x:is>
          <x:t xml:space="preserve">GG1–GG4 gauge gates added.</x:t>
        </x:is>
      </x:c>
      <x:c r="D9" s="80" t="inlineStr">
        <x:is>
          <x:t xml:space="preserve">[OPEN]/filter</x:t>
        </x:is>
      </x:c>
      <x:c r="E9" s="80" t="inlineStr">
        <x:is>
          <x:t xml:space="preserve">No gauge-selection gate passes.</x:t>
        </x:is>
      </x:c>
      <x:c r="F9" s="80" t="inlineStr">
        <x:is>
          <x:t xml:space="preserve">R2-187–R2-190</x:t>
        </x:is>
      </x:c>
      <x:c r="G9" s="80" t="inlineStr">
        <x:is>
          <x:t xml:space="preserve">Integrated</x:t>
        </x:is>
      </x:c>
    </x:row>
  </x:sheetData>
  <x:mergeCells>
    <x:mergeCell ref="A1:G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12" style="78" customWidth="1"/>
    <x:col min="2" max="2" width="15" style="78" customWidth="1"/>
    <x:col min="3" max="3" width="22" style="78" customWidth="1"/>
    <x:col min="4" max="4" width="30" style="78" customWidth="1"/>
    <x:col min="5" max="5" width="72" style="78" customWidth="1"/>
    <x:col min="6" max="6" width="48" style="78" customWidth="1"/>
  </x:cols>
  <x:sheetData>
    <x:row r="1">
      <x:c r="A1" s="100" t="inlineStr">
        <x:is>
          <x:t xml:space="preserve">Record 2: Definition and Notation Ledger — Revision History</x:t>
        </x:is>
      </x:c>
      <x:c r="B1" s="1" t="n"/>
      <x:c r="C1" s="1" t="n"/>
      <x:c r="D1" s="1" t="n"/>
      <x:c r="E1" s="1" t="n"/>
      <x:c r="F1" s="1" t="n"/>
    </x:row>
    <x:row r="3">
      <x:c r="A3" s="89" t="inlineStr">
        <x:is>
          <x:t xml:space="preserve">Version</x:t>
        </x:is>
      </x:c>
      <x:c r="B3" s="89" t="inlineStr">
        <x:is>
          <x:t xml:space="preserve">Date</x:t>
        </x:is>
      </x:c>
      <x:c r="C3" s="89" t="inlineStr">
        <x:is>
          <x:t xml:space="preserve">Status</x:t>
        </x:is>
      </x:c>
      <x:c r="D3" s="89" t="inlineStr">
        <x:is>
          <x:t xml:space="preserve">Research package</x:t>
        </x:is>
      </x:c>
      <x:c r="E3" s="89" t="inlineStr">
        <x:is>
          <x:t xml:space="preserve">Principal changes</x:t>
        </x:is>
      </x:c>
      <x:c r="F3" s="89" t="inlineStr">
        <x:is>
          <x:t xml:space="preserve">Completion effect</x:t>
        </x:is>
      </x:c>
    </x:row>
    <x:row r="4">
      <x:c r="A4" s="80" t="inlineStr">
        <x:is>
          <x:t xml:space="preserve">v0.1</x:t>
        </x:is>
      </x:c>
      <x:c r="B4" s="80" t="inlineStr">
        <x:is>
          <x:t xml:space="preserve">29 June 2026</x:t>
        </x:is>
      </x:c>
      <x:c r="C4" s="80" t="inlineStr">
        <x:is>
          <x:t xml:space="preserve">Baseline working draft</x:t>
        </x:is>
      </x:c>
      <x:c r="D4" s="80" t="inlineStr">
        <x:is>
          <x:t xml:space="preserve">June 2026 audit</x:t>
        </x:is>
      </x:c>
      <x:c r="E4" s="80" t="inlineStr">
        <x:is>
          <x:t xml:space="preserve">Initial controlled ledger produced from Papers I–XVI and the experimental audit.</x:t>
        </x:is>
      </x:c>
      <x:c r="F4" s="80" t="inlineStr">
        <x:is>
          <x:t xml:space="preserve">Established the audited baseline.</x:t>
        </x:is>
      </x:c>
    </x:row>
    <x:row r="5">
      <x:c r="A5" s="80" t="inlineStr">
        <x:is>
          <x:t xml:space="preserve">v0.2</x:t>
        </x:is>
      </x:c>
      <x:c r="B5" s="80" t="inlineStr">
        <x:is>
          <x:t xml:space="preserve">3 July 2026</x:t>
        </x:is>
      </x:c>
      <x:c r="C5" s="80" t="inlineStr">
        <x:is>
          <x:t xml:space="preserve">Integrated working draft</x:t>
        </x:is>
      </x:c>
      <x:c r="D5" s="80" t="inlineStr">
        <x:is>
          <x:t xml:space="preserve">WN-Q1–Q6 / QREV-2026-07-03-01</x:t>
        </x:is>
      </x:c>
      <x:c r="E5" s="80" t="inlineStr">
        <x:is>
          <x:t xml:space="preserve">Added operational quantum vocabulary, the full-effect premise bundle, corrected rank-one Born theorem and record-ensemble definitions.</x:t>
        </x:is>
      </x:c>
      <x:c r="F5" s="80" t="inlineStr">
        <x:is>
          <x:t xml:space="preserve">Improves the quantum-sector dependency and theorem structure; no completion gate passes.</x:t>
        </x:is>
      </x:c>
    </x:row>
    <x:row r="6">
      <x:c r="A6" s="80" t="inlineStr">
        <x:is>
          <x:t xml:space="preserve">v0.3</x:t>
        </x:is>
      </x:c>
      <x:c r="B6" s="80" t="inlineStr">
        <x:is>
          <x:t xml:space="preserve">6 July 2026</x:t>
        </x:is>
      </x:c>
      <x:c r="C6" s="80" t="inlineStr">
        <x:is>
          <x:t xml:space="preserve">Integration patch</x:t>
        </x:is>
      </x:c>
      <x:c r="D6" s="80" t="inlineStr">
        <x:is>
          <x:t xml:space="preserve">QREV-2026-07-06-01</x:t>
        </x:is>
      </x:c>
      <x:c r="E6" s="80" t="inlineStr">
        <x:is>
          <x:t xml:space="preserve">Added RA2-prime, UR1/UR3, split N7a/N7b gates, and GG1-GG4 gauge gates.</x:t>
        </x:is>
      </x:c>
      <x:c r="F6" s="80" t="inlineStr">
        <x:is>
          <x:t xml:space="preserve">Conditional stack widened; no completion gate passes.</x:t>
        </x:is>
      </x:c>
    </x:row>
    <x:row r="7" s="78" customFormat="1" ht="45" customHeight="1">
      <x:c r="A7" s="79" t="inlineStr">
        <x:is>
          <x:t xml:space="preserve">v0.4</x:t>
        </x:is>
      </x:c>
      <x:c r="B7" s="79" t="inlineStr">
        <x:is>
          <x:t xml:space="preserve">8 July 2026</x:t>
        </x:is>
      </x:c>
      <x:c r="C7" s="79" t="inlineStr">
        <x:is>
          <x:t xml:space="preserve">Plateau/falsifiability update</x:t>
        </x:is>
      </x:c>
      <x:c r="D7" s="79" t="inlineStr">
        <x:is>
          <x:t xml:space="preserve">QREV-2026-07-08-01</x:t>
        </x:is>
      </x:c>
      <x:c r="E7" s="79" t="inlineStr">
        <x:is>
          <x:t xml:space="preserve">Added AX2′, CON-damping, CON-fiducial, SR-i and N4 random-substrate class definitions.</x:t>
        </x:is>
      </x:c>
      <x:c r="F7" s="79" t="inlineStr">
        <x:is>
          <x:t xml:space="preserve">Removes notation ambiguity; no derivability gate passes.</x:t>
        </x:is>
      </x:c>
    </x:row>
  </x:sheetData>
  <x:mergeCells>
    <x:mergeCell ref="A1:F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24" style="78" customWidth="1"/>
    <x:col min="2" max="2" width="24" style="78" customWidth="1"/>
    <x:col min="3" max="3" width="60" style="78" customWidth="1"/>
    <x:col min="4" max="4" width="48" style="78" customWidth="1"/>
  </x:cols>
  <x:sheetData>
    <x:row r="1">
      <x:c r="A1" s="98" t="inlineStr">
        <x:is>
          <x:t xml:space="preserve">IRMT Consolidated Ledger Delta</x:t>
        </x:is>
      </x:c>
      <x:c r="B1" s="98" t="str"/>
      <x:c r="C1" s="98" t="str"/>
      <x:c r="D1" s="98" t="str"/>
    </x:row>
    <x:row r="2">
      <x:c r="A2" s="79" t="inlineStr">
        <x:is>
          <x:t xml:space="preserve">Revision</x:t>
        </x:is>
      </x:c>
      <x:c r="B2" s="79" t="inlineStr">
        <x:is>
          <x:t xml:space="preserve">QREV-2026-07-08-02</x:t>
        </x:is>
      </x:c>
      <x:c r="C2" s="79" t="inlineStr">
        <x:is>
          <x:t xml:space="preserve">Date</x:t>
        </x:is>
      </x:c>
      <x:c r="D2" s="79" t="inlineStr">
        <x:is>
          <x:t xml:space="preserve">2026-07-08</x:t>
        </x:is>
      </x:c>
    </x:row>
    <x:row r="3">
      <x:c r="A3" s="79" t="inlineStr">
        <x:is>
          <x:t xml:space="preserve">Workbook</x:t>
        </x:is>
      </x:c>
      <x:c r="B3" s="79" t="inlineStr">
        <x:is>
          <x:t xml:space="preserve">Record 2 - Definition and Notation Ledger</x:t>
        </x:is>
      </x:c>
      <x:c r="C3" s="79" t="inlineStr">
        <x:is>
          <x:t xml:space="preserve">New file</x:t>
        </x:is>
      </x:c>
      <x:c r="D3" s="79" t="inlineStr">
        <x:is>
          <x:t xml:space="preserve">IRMT_Record_2_Definition_and_Notation_Ledger_v0.5.xlsx</x:t>
        </x:is>
      </x:c>
    </x:row>
    <x:row r="4">
      <x:c r="A4" s="79" t="n"/>
      <x:c r="B4" s="79" t="n"/>
      <x:c r="C4" s="79" t="n"/>
      <x:c r="D4" s="79" t="n"/>
    </x:row>
    <x:row r="5">
      <x:c r="A5" s="99" t="inlineStr">
        <x:is>
          <x:t xml:space="preserve">Item</x:t>
        </x:is>
      </x:c>
      <x:c r="B5" s="99" t="inlineStr">
        <x:is>
          <x:t xml:space="preserve">Action</x:t>
        </x:is>
      </x:c>
      <x:c r="C5" s="99" t="inlineStr">
        <x:is>
          <x:t xml:space="preserve">Controlled entry</x:t>
        </x:is>
      </x:c>
      <x:c r="D5" s="99" t="inlineStr">
        <x:is>
          <x:t xml:space="preserve">Boundary / weakest arrow</x:t>
        </x:is>
      </x:c>
    </x:row>
    <x:row r="6">
      <x:c r="A6" s="79" t="inlineStr">
        <x:is>
          <x:t xml:space="preserve">chi_i</x:t>
        </x:is>
      </x:c>
      <x:c r="B6" s="79" t="inlineStr">
        <x:is>
          <x:t xml:space="preserve">Canonical addition</x:t>
        </x:is>
      </x:c>
      <x:c r="C6" s="79" t="inlineStr">
        <x:is>
          <x:t xml:space="preserve">Native exterior parity operator (-1)^F on Lambda^bullet H_i.</x:t>
        </x:is>
      </x:c>
      <x:c r="D6" s="79" t="inlineStr">
        <x:is>
          <x:t xml:space="preserve">[DEF]+[THM | exterior record space]</x:t>
        </x:is>
      </x:c>
    </x:row>
    <x:row r="7">
      <x:c r="A7" s="79" t="inlineStr">
        <x:is>
          <x:t xml:space="preserve">ODD-Gamma</x:t>
        </x:is>
      </x:c>
      <x:c r="B7" s="79" t="inlineStr">
        <x:is>
          <x:t xml:space="preserve">Gate definition</x:t>
        </x:is>
      </x:c>
      <x:c r="C7" s="79" t="inlineStr">
        <x:is>
          <x:t xml:space="preserve">Condition chi_i Gamma_ij = - Gamma_ij chi_j.</x:t>
        </x:is>
      </x:c>
      <x:c r="D7" s="79" t="inlineStr">
        <x:is>
          <x:t xml:space="preserve">[OPEN]</x:t>
        </x:is>
      </x:c>
    </x:row>
    <x:row r="8">
      <x:c r="A8" s="79" t="inlineStr">
        <x:is>
          <x:t xml:space="preserve">w_ij</x:t>
        </x:is>
      </x:c>
      <x:c r="B8" s="79" t="inlineStr">
        <x:is>
          <x:t xml:space="preserve">Role update</x:t>
        </x:is>
      </x:c>
      <x:c r="C8" s="79" t="inlineStr">
        <x:is>
          <x:t xml:space="preserve">Candidate fixed-support geometry-variation variable for WN-LS1.</x:t>
        </x:is>
      </x:c>
      <x:c r="D8" s="79" t="inlineStr">
        <x:is>
          <x:t xml:space="preserve">[DEF]+[OPEN]</x:t>
        </x:is>
      </x:c>
    </x:row>
  </x:sheetData>
  <x:pageMargins left="0.7" right="0.7" top="0.75" bottom="0.75" header="0.3" footer="0.3"/>
</x:worksheet>
</file>