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ables/table3.xml" ContentType="application/vnd.openxmlformats-officedocument.spreadsheetml.table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f796ad58c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eb6dc26d41e3443e"/>
    <x:sheet xmlns:r="http://schemas.openxmlformats.org/officeDocument/2006/relationships" name="Claim Ledger" sheetId="2" r:id="R2000f7b5a8414d60"/>
    <x:sheet xmlns:r="http://schemas.openxmlformats.org/officeDocument/2006/relationships" name="Paper Summary" sheetId="3" r:id="R83601ad73c074a64"/>
    <x:sheet xmlns:r="http://schemas.openxmlformats.org/officeDocument/2006/relationships" name="Correction Queue" sheetId="4" r:id="R0cfd8493320a4763"/>
    <x:sheet xmlns:r="http://schemas.openxmlformats.org/officeDocument/2006/relationships" name="Taxonomy" sheetId="5" r:id="R97c5c50b1b7f4a56"/>
    <x:sheet xmlns:r="http://schemas.openxmlformats.org/officeDocument/2006/relationships" name="Q-Series Integration" sheetId="6" r:id="R2c10f646695c434b"/>
    <x:sheet xmlns:r="http://schemas.openxmlformats.org/officeDocument/2006/relationships" name="Revision History" sheetId="7" r:id="Ra5d5a636ea7a43c6"/>
    <x:sheet xmlns:r="http://schemas.openxmlformats.org/officeDocument/2006/relationships" name="QREV-2026-07-08-02" sheetId="8" r:id="Rd21bd4c4ea6c4ea1"/>
    <x:sheet xmlns:r="http://schemas.openxmlformats.org/officeDocument/2006/relationships" name="QREV-2026-07-09-01" sheetId="9" r:id="Rc57c399c854b4e3d"/>
    <x:sheet xmlns:r="http://schemas.openxmlformats.org/officeDocument/2006/relationships" name="QREV-2026-07-10-01" sheetId="10" r:id="Rdd1d0bd826a34c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8"/>
      <x:color rgb="FFF9FAFB"/>
      <x:name val="Carlito"/>
    </x:font>
    <x:font>
      <x:i/>
      <x:sz val="11"/>
      <x:color rgb="FF475569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9"/>
      <x:name val="Carlito"/>
    </x:font>
    <x:font>
      <x:b/>
      <x:sz val="16"/>
      <x:color rgb="FFFFFFFF"/>
      <x:name val="Carlito"/>
    </x:font>
    <x:font>
      <x:b/>
      <x:sz val="12"/>
      <x:color rgb="FFFFFFFF"/>
      <x:name val="Carlito"/>
    </x:font>
    <x:font>
      <x:b/>
      <x:sz val="14"/>
      <x:color rgb="FFFFFFFF"/>
    </x:font>
    <x:font>
      <x:b/>
      <x:color rgb="FFFFFFFF"/>
    </x:font>
    <x:font>
      <x:b/>
    </x:font>
  </x:fonts>
  <x:fills count="11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0F766E"/>
      </x:patternFill>
    </x:fill>
    <x:fill>
      <x:patternFill patternType="solid">
        <x:fgColor rgb="FF1E293B"/>
      </x:patternFill>
    </x:fill>
    <x:fill>
      <x:patternFill patternType="solid">
        <x:fgColor rgb="FF7C3AED"/>
      </x:patternFill>
    </x:fill>
    <x:fill>
      <x:patternFill patternType="solid">
        <x:fgColor rgb="FF991B1B"/>
      </x:patternFill>
    </x:fill>
    <x:fill>
      <x:patternFill patternType="solid">
        <x:fgColor rgb="FF0F766E"/>
      </x:patternFill>
    </x:fill>
    <x:fill>
      <x:patternFill patternType="solid">
        <x:fgColor rgb="FF0F766E"/>
      </x:patternFill>
    </x:fill>
    <x:fill>
      <x:patternFill patternType="solid">
        <x:fgColor rgb="FF1F4E78"/>
      </x:patternFill>
    </x:fill>
    <x:fill>
      <x:patternFill patternType="solid">
        <x:fgColor rgb="FF1F4E79"/>
      </x:patternFill>
    </x:fill>
  </x:fills>
  <x:borders count="31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29"/>
  </x:cellStyleXfs>
  <x:cellXfs count="190">
    <x:xf numFmtId="0" fontId="0" fillId="0" borderId="0" xfId="0"/>
    <x:xf numFmtId="0" fontId="0" fillId="0" borderId="1" xfId="0"/>
    <x:xf numFmtId="0" fontId="0" fillId="2" borderId="0" xfId="0"/>
    <x:xf numFmtId="0" fontId="1" fillId="2" borderId="0" xfId="0"/>
    <x:xf numFmtId="0" fontId="1" fillId="2" borderId="0" xfId="0" applyAlignment="1">
      <x:alignment horizontal="center"/>
    </x:xf>
    <x:xf numFmtId="0" fontId="1" fillId="2" borderId="0" xfId="0" applyAlignment="1">
      <x:alignment horizontal="center" vertical="center"/>
    </x:xf>
    <x:xf numFmtId="0" fontId="0" fillId="2" borderId="1" xfId="0"/>
    <x:xf numFmtId="0" fontId="1" fillId="2" borderId="1" xfId="0"/>
    <x:xf numFmtId="0" fontId="1" fillId="2" borderId="1" xfId="0" applyAlignment="1">
      <x:alignment horizontal="center"/>
    </x:xf>
    <x:xf numFmtId="0" fontId="1" fillId="2" borderId="1" xfId="0" applyAlignment="1">
      <x:alignment horizontal="center" vertical="center"/>
    </x:xf>
    <x:xf numFmtId="0" fontId="2" fillId="0" borderId="0" xfId="0"/>
    <x:xf numFmtId="0" fontId="2" fillId="0" borderId="0" xfId="0" applyAlignment="1">
      <x:alignment horizontal="center"/>
    </x:xf>
    <x:xf numFmtId="0" fontId="2" fillId="0" borderId="1" xfId="0"/>
    <x:xf numFmtId="0" fontId="2" fillId="0" borderId="1" xfId="0" applyAlignment="1">
      <x:alignment horizontal="center"/>
    </x:xf>
    <x:xf numFmtId="0" fontId="0" fillId="3" borderId="0" xfId="0"/>
    <x:xf numFmtId="0" fontId="3" fillId="3" borderId="0" xfId="0"/>
    <x:xf numFmtId="0" fontId="3" fillId="3" borderId="0" xfId="0" applyAlignment="1">
      <x:alignment horizontal="center"/>
    </x:xf>
    <x:xf numFmtId="0" fontId="0" fillId="3" borderId="1" xfId="0"/>
    <x:xf numFmtId="0" fontId="3" fillId="3" borderId="1" xfId="0"/>
    <x:xf numFmtId="0" fontId="3" fillId="3" borderId="1" xfId="0" applyAlignment="1">
      <x:alignment horizontal="center"/>
    </x:xf>
    <x:xf numFmtId="0" fontId="3" fillId="3" borderId="0" xfId="0" applyAlignment="1">
      <x:alignment horizontal="center" wrapText="1"/>
    </x:xf>
    <x:xf numFmtId="0" fontId="0" fillId="0" borderId="0" xfId="0" applyAlignment="1">
      <x:alignment wrapText="1"/>
    </x:xf>
    <x:xf numFmtId="0" fontId="3" fillId="3" borderId="1" xfId="0" applyAlignment="1">
      <x:alignment horizontal="center" wrapText="1"/>
    </x:xf>
    <x:xf numFmtId="0" fontId="0" fillId="0" borderId="1" xfId="0" applyAlignment="1">
      <x:alignment wrapText="1"/>
    </x:xf>
    <x:xf numFmtId="0" fontId="3" fillId="3" borderId="0" xfId="0" applyAlignment="1">
      <x:alignment horizontal="center" vertical="top" wrapText="1"/>
    </x:xf>
    <x:xf numFmtId="0" fontId="0" fillId="0" borderId="0" xfId="0" applyAlignment="1">
      <x:alignment vertical="top" wrapText="1"/>
    </x:xf>
    <x:xf numFmtId="0" fontId="3" fillId="3" borderId="1" xfId="0" applyAlignment="1">
      <x:alignment horizontal="center" vertical="top" wrapText="1"/>
    </x:xf>
    <x:xf numFmtId="0" fontId="0" fillId="0" borderId="1" xfId="0" applyAlignment="1">
      <x:alignment vertical="top" wrapText="1"/>
    </x:xf>
    <x:xf numFmtId="0" fontId="0" fillId="4" borderId="0" xfId="0"/>
    <x:xf numFmtId="0" fontId="4" fillId="4" borderId="0" xfId="0"/>
    <x:xf numFmtId="0" fontId="4" fillId="4" borderId="0" xfId="0" applyAlignment="1">
      <x:alignment wrapText="1"/>
    </x:xf>
    <x:xf numFmtId="0" fontId="4" fillId="4" borderId="0" xfId="0" applyAlignment="1">
      <x:alignment horizontal="center" wrapText="1"/>
    </x:xf>
    <x:xf numFmtId="0" fontId="4" fillId="4" borderId="0" xfId="0" applyAlignment="1">
      <x:alignment horizontal="center" vertical="center" wrapText="1"/>
    </x:xf>
    <x:xf numFmtId="0" fontId="0" fillId="4" borderId="1" xfId="0"/>
    <x:xf numFmtId="0" fontId="4" fillId="4" borderId="1" xfId="0"/>
    <x:xf numFmtId="0" fontId="4" fillId="4" borderId="1" xfId="0" applyAlignment="1">
      <x:alignment wrapText="1"/>
    </x:xf>
    <x:xf numFmtId="0" fontId="4" fillId="4" borderId="1" xfId="0" applyAlignment="1">
      <x:alignment horizontal="center" wrapText="1"/>
    </x:xf>
    <x:xf numFmtId="0" fontId="4" fillId="4" borderId="1" xfId="0" applyAlignment="1">
      <x:alignment horizontal="center" vertical="center" wrapText="1"/>
    </x:xf>
    <x:xf numFmtId="0" fontId="5" fillId="0" borderId="0" xfId="0"/>
    <x:xf numFmtId="0" fontId="5" fillId="0" borderId="0" xfId="0" applyAlignment="1">
      <x:alignment wrapText="1"/>
    </x:xf>
    <x:xf numFmtId="0" fontId="5" fillId="0" borderId="0" xfId="0" applyAlignment="1">
      <x:alignment vertical="top" wrapText="1"/>
    </x:xf>
    <x:xf numFmtId="0" fontId="5" fillId="0" borderId="1" xfId="0"/>
    <x:xf numFmtId="0" fontId="5" fillId="0" borderId="1" xfId="0" applyAlignment="1">
      <x:alignment wrapText="1"/>
    </x:xf>
    <x:xf numFmtId="0" fontId="5" fillId="0" borderId="1" xfId="0" applyAlignment="1">
      <x:alignment vertical="top" wrapText="1"/>
    </x:xf>
    <x:xf numFmtId="0" fontId="4" fillId="4" borderId="2" xfId="0" applyAlignment="1">
      <x:alignment horizontal="center" vertical="center" wrapText="1"/>
    </x:xf>
    <x:xf numFmtId="0" fontId="4" fillId="4" borderId="3" xfId="0" applyAlignment="1">
      <x:alignment horizontal="center" vertical="center" wrapText="1"/>
    </x:xf>
    <x:xf numFmtId="0" fontId="4" fillId="4" borderId="4" xfId="0" applyAlignment="1">
      <x:alignment horizontal="center" vertical="center" wrapText="1"/>
    </x:xf>
    <x:xf numFmtId="0" fontId="5" fillId="0" borderId="5" xfId="0" applyAlignment="1">
      <x:alignment vertical="top" wrapText="1"/>
    </x:xf>
    <x:xf numFmtId="0" fontId="5" fillId="0" borderId="6" xfId="0" applyAlignment="1">
      <x:alignment vertical="top" wrapText="1"/>
    </x:xf>
    <x:xf numFmtId="0" fontId="5" fillId="0" borderId="7" xfId="0" applyAlignment="1">
      <x:alignment vertical="top" wrapText="1"/>
    </x:xf>
    <x:xf numFmtId="0" fontId="5" fillId="0" borderId="8" xfId="0" applyAlignment="1">
      <x:alignment vertical="top" wrapText="1"/>
    </x:xf>
    <x:xf numFmtId="0" fontId="5" fillId="0" borderId="9" xfId="0" applyAlignment="1">
      <x:alignment vertical="top" wrapText="1"/>
    </x:xf>
    <x:xf numFmtId="0" fontId="4" fillId="4" borderId="10" xfId="0" applyAlignment="1">
      <x:alignment horizontal="center" vertical="center" wrapText="1"/>
    </x:xf>
    <x:xf numFmtId="0" fontId="4" fillId="4" borderId="11" xfId="0" applyAlignment="1">
      <x:alignment horizontal="center" vertical="center" wrapText="1"/>
    </x:xf>
    <x:xf numFmtId="0" fontId="4" fillId="4" borderId="12" xfId="0" applyAlignment="1">
      <x:alignment horizontal="center" vertical="center" wrapText="1"/>
    </x:xf>
    <x:xf numFmtId="0" fontId="5" fillId="0" borderId="13" xfId="0" applyAlignment="1">
      <x:alignment vertical="top" wrapText="1"/>
    </x:xf>
    <x:xf numFmtId="0" fontId="5" fillId="0" borderId="14" xfId="0" applyAlignment="1">
      <x:alignment vertical="top" wrapText="1"/>
    </x:xf>
    <x:xf numFmtId="0" fontId="5" fillId="0" borderId="15" xfId="0" applyAlignment="1">
      <x:alignment vertical="top" wrapText="1"/>
    </x:xf>
    <x:xf numFmtId="0" fontId="5" fillId="0" borderId="16" xfId="0" applyAlignment="1">
      <x:alignment vertical="top" wrapText="1"/>
    </x:xf>
    <x:xf numFmtId="0" fontId="5" fillId="0" borderId="17" xfId="0" applyAlignment="1">
      <x:alignment vertical="top" wrapText="1"/>
    </x:xf>
    <x:xf numFmtId="0" fontId="6" fillId="2" borderId="0" xfId="0"/>
    <x:xf numFmtId="0" fontId="6" fillId="2" borderId="0" xfId="0" applyAlignment="1">
      <x:alignment horizontal="center"/>
    </x:xf>
    <x:xf numFmtId="0" fontId="6" fillId="2" borderId="1" xfId="0"/>
    <x:xf numFmtId="0" fontId="6" fillId="2" borderId="1" xfId="0" applyAlignment="1">
      <x:alignment horizontal="center"/>
    </x:xf>
    <x:xf numFmtId="0" fontId="3" fillId="3" borderId="0" xfId="0" applyAlignment="1">
      <x:alignment wrapText="1"/>
    </x:xf>
    <x:xf numFmtId="0" fontId="3" fillId="3" borderId="1" xfId="0" applyAlignment="1">
      <x:alignment wrapText="1"/>
    </x:xf>
    <x:xf numFmtId="0" fontId="0" fillId="0" borderId="0" xfId="0" applyAlignment="1">
      <x:alignment horizontal="center"/>
    </x:xf>
    <x:xf numFmtId="0" fontId="0" fillId="0" borderId="0" xfId="0" applyAlignment="1">
      <x:alignment horizontal="center" vertical="center"/>
    </x:xf>
    <x:xf numFmtId="0" fontId="0" fillId="0" borderId="1" xfId="0" applyAlignment="1">
      <x:alignment horizontal="center"/>
    </x:xf>
    <x:xf numFmtId="0" fontId="0" fillId="0" borderId="1" xfId="0" applyAlignment="1">
      <x:alignment horizontal="center" vertical="center"/>
    </x:xf>
    <x:xf numFmtId="0" fontId="3" fillId="3" borderId="2" xfId="0" applyAlignment="1">
      <x:alignment horizontal="center" wrapText="1"/>
    </x:xf>
    <x:xf numFmtId="0" fontId="3" fillId="3" borderId="3" xfId="0" applyAlignment="1">
      <x:alignment horizontal="center" wrapText="1"/>
    </x:xf>
    <x:xf numFmtId="0" fontId="3" fillId="3" borderId="4" xfId="0" applyAlignment="1">
      <x:alignment horizontal="center" wrapText="1"/>
    </x:xf>
    <x:xf numFmtId="0" fontId="0" fillId="0" borderId="5" xfId="0" applyAlignment="1">
      <x:alignment horizontal="center" vertical="center"/>
    </x:xf>
    <x:xf numFmtId="0" fontId="0" fillId="0" borderId="6" xfId="0" applyAlignment="1">
      <x:alignment horizontal="center" vertical="center"/>
    </x:xf>
    <x:xf numFmtId="0" fontId="0" fillId="0" borderId="7" xfId="0" applyAlignment="1">
      <x:alignment horizontal="center" vertical="center"/>
    </x:xf>
    <x:xf numFmtId="0" fontId="0" fillId="0" borderId="8" xfId="0" applyAlignment="1">
      <x:alignment horizontal="center" vertical="center"/>
    </x:xf>
    <x:xf numFmtId="0" fontId="0" fillId="0" borderId="9" xfId="0" applyAlignment="1">
      <x:alignment horizontal="center" vertical="center"/>
    </x:xf>
    <x:xf numFmtId="0" fontId="3" fillId="3" borderId="10" xfId="0" applyAlignment="1">
      <x:alignment horizontal="center" wrapText="1"/>
    </x:xf>
    <x:xf numFmtId="0" fontId="3" fillId="3" borderId="11" xfId="0" applyAlignment="1">
      <x:alignment horizontal="center" wrapText="1"/>
    </x:xf>
    <x:xf numFmtId="0" fontId="3" fillId="3" borderId="12" xfId="0" applyAlignment="1">
      <x:alignment horizontal="center" wrapText="1"/>
    </x:xf>
    <x:xf numFmtId="0" fontId="0" fillId="0" borderId="13" xfId="0" applyAlignment="1">
      <x:alignment horizontal="center" vertical="center"/>
    </x:xf>
    <x:xf numFmtId="0" fontId="0" fillId="0" borderId="14" xfId="0" applyAlignment="1">
      <x:alignment horizontal="center" vertical="center"/>
    </x:xf>
    <x:xf numFmtId="0" fontId="0" fillId="0" borderId="15" xfId="0" applyAlignment="1">
      <x:alignment horizontal="center" vertical="center"/>
    </x:xf>
    <x:xf numFmtId="0" fontId="0" fillId="0" borderId="16" xfId="0" applyAlignment="1">
      <x:alignment horizontal="center" vertical="center"/>
    </x:xf>
    <x:xf numFmtId="0" fontId="0" fillId="0" borderId="17" xfId="0" applyAlignment="1">
      <x:alignment horizontal="center" vertical="center"/>
    </x:xf>
    <x:xf numFmtId="0" fontId="0" fillId="5" borderId="0" xfId="0"/>
    <x:xf numFmtId="0" fontId="3" fillId="5" borderId="0" xfId="0"/>
    <x:xf numFmtId="0" fontId="0" fillId="5" borderId="1" xfId="0"/>
    <x:xf numFmtId="0" fontId="3" fillId="5" borderId="1" xfId="0"/>
    <x:xf numFmtId="0" fontId="3" fillId="5" borderId="18" xfId="0"/>
    <x:xf numFmtId="0" fontId="3" fillId="5" borderId="19" xfId="0"/>
    <x:xf numFmtId="0" fontId="0" fillId="0" borderId="20" xfId="0"/>
    <x:xf numFmtId="0" fontId="0" fillId="0" borderId="21" xfId="0"/>
    <x:xf numFmtId="0" fontId="0" fillId="0" borderId="22" xfId="0"/>
    <x:xf numFmtId="0" fontId="0" fillId="0" borderId="23" xfId="0"/>
    <x:xf numFmtId="0" fontId="3" fillId="5" borderId="24" xfId="0"/>
    <x:xf numFmtId="0" fontId="3" fillId="5" borderId="25" xfId="0"/>
    <x:xf numFmtId="0" fontId="0" fillId="0" borderId="26" xfId="0"/>
    <x:xf numFmtId="0" fontId="0" fillId="0" borderId="27" xfId="0"/>
    <x:xf numFmtId="0" fontId="0" fillId="0" borderId="28" xfId="0"/>
    <x:xf numFmtId="0" fontId="0" fillId="0" borderId="29" xfId="0"/>
    <x:xf numFmtId="0" fontId="0" fillId="6" borderId="0" xfId="0"/>
    <x:xf numFmtId="0" fontId="3" fillId="6" borderId="0" xfId="0"/>
    <x:xf numFmtId="0" fontId="3" fillId="6" borderId="0" xfId="0" applyAlignment="1">
      <x:alignment wrapText="1"/>
    </x:xf>
    <x:xf numFmtId="0" fontId="3" fillId="6" borderId="0" xfId="0" applyAlignment="1">
      <x:alignment horizontal="center" wrapText="1"/>
    </x:xf>
    <x:xf numFmtId="0" fontId="3" fillId="6" borderId="0" xfId="0" applyAlignment="1">
      <x:alignment horizontal="center" vertical="center" wrapText="1"/>
    </x:xf>
    <x:xf numFmtId="0" fontId="0" fillId="6" borderId="1" xfId="0"/>
    <x:xf numFmtId="0" fontId="3" fillId="6" borderId="1" xfId="0"/>
    <x:xf numFmtId="0" fontId="3" fillId="6" borderId="1" xfId="0" applyAlignment="1">
      <x:alignment wrapText="1"/>
    </x:xf>
    <x:xf numFmtId="0" fontId="3" fillId="6" borderId="1" xfId="0" applyAlignment="1">
      <x:alignment horizontal="center" wrapText="1"/>
    </x:xf>
    <x:xf numFmtId="0" fontId="3" fillId="6" borderId="1" xfId="0" applyAlignment="1">
      <x:alignment horizontal="center" vertical="center" wrapText="1"/>
    </x:xf>
    <x:xf numFmtId="0" fontId="3" fillId="3" borderId="18" xfId="0" applyAlignment="1">
      <x:alignment horizontal="center" vertical="top" wrapText="1"/>
    </x:xf>
    <x:xf numFmtId="0" fontId="3" fillId="3" borderId="3" xfId="0" applyAlignment="1">
      <x:alignment horizontal="center" vertical="top" wrapText="1"/>
    </x:xf>
    <x:xf numFmtId="0" fontId="3" fillId="3" borderId="19" xfId="0" applyAlignment="1">
      <x:alignment horizontal="center" vertical="top" wrapText="1"/>
    </x:xf>
    <x:xf numFmtId="0" fontId="0" fillId="0" borderId="20" xfId="0" applyAlignment="1">
      <x:alignment vertical="top" wrapText="1"/>
    </x:xf>
    <x:xf numFmtId="0" fontId="0" fillId="0" borderId="21" xfId="0" applyAlignment="1">
      <x:alignment vertical="top" wrapText="1"/>
    </x:xf>
    <x:xf numFmtId="0" fontId="0" fillId="0" borderId="22" xfId="0" applyAlignment="1">
      <x:alignment vertical="top" wrapText="1"/>
    </x:xf>
    <x:xf numFmtId="0" fontId="0" fillId="0" borderId="8" xfId="0" applyAlignment="1">
      <x:alignment vertical="top" wrapText="1"/>
    </x:xf>
    <x:xf numFmtId="0" fontId="0" fillId="0" borderId="23" xfId="0" applyAlignment="1">
      <x:alignment vertical="top" wrapText="1"/>
    </x:xf>
    <x:xf numFmtId="0" fontId="0" fillId="0" borderId="0" xfId="0"/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vertical="top" wrapText="1"/>
    </x:xf>
    <x:xf numFmtId="0" fontId="0" fillId="7" borderId="0" xfId="0"/>
    <x:xf numFmtId="0" fontId="3" fillId="7" borderId="0" xfId="0"/>
    <x:xf numFmtId="0" fontId="3" fillId="7" borderId="0" xfId="0"/>
    <x:xf numFmtId="0" fontId="3" fillId="7" borderId="0" xfId="0" applyAlignment="1">
      <x:alignment wrapText="1"/>
    </x:xf>
    <x:xf numFmtId="0" fontId="3" fillId="7" borderId="0" xfId="0" applyAlignment="1">
      <x:alignment horizontal="center" wrapText="1"/>
    </x:xf>
    <x:xf numFmtId="0" fontId="3" fillId="7" borderId="0" xfId="0" applyAlignment="1">
      <x:alignment horizontal="center" vertical="center" wrapText="1"/>
    </x:xf>
    <x:xf numFmtId="0" fontId="3" fillId="3" borderId="0" xfId="0"/>
    <x:xf numFmtId="0" fontId="3" fillId="3" borderId="0" xfId="0" applyAlignment="1">
      <x:alignment wrapText="1"/>
    </x:xf>
    <x:xf numFmtId="0" fontId="3" fillId="3" borderId="0" xfId="0" applyAlignment="1">
      <x:alignment horizontal="center" wrapText="1"/>
    </x:xf>
    <x:xf numFmtId="0" fontId="3" fillId="3" borderId="0" xfId="0" applyAlignment="1">
      <x:alignment horizontal="center" vertical="center" wrapText="1"/>
    </x:xf>
    <x:xf numFmtId="0" fontId="0" fillId="8" borderId="0" xfId="0"/>
    <x:xf numFmtId="0" fontId="7" fillId="8" borderId="0" xfId="0"/>
    <x:xf numFmtId="0" fontId="3" fillId="8" borderId="0" xfId="0"/>
    <x:xf numFmtId="0" fontId="7" fillId="8" borderId="0" xfId="0" applyAlignment="1">
      <x:alignment wrapText="1"/>
    </x:xf>
    <x:xf numFmtId="0" fontId="3" fillId="8" borderId="0" xfId="0" applyAlignment="1">
      <x:alignment wrapText="1"/>
    </x:xf>
    <x:xf numFmtId="0" fontId="1" fillId="2" borderId="29" xfId="0" applyAlignment="1">
      <x:alignment horizontal="center" vertical="center"/>
    </x:xf>
    <x:xf numFmtId="0" fontId="2" fillId="0" borderId="29" xfId="0" applyAlignment="1">
      <x:alignment horizontal="center"/>
    </x:xf>
    <x:xf numFmtId="0" fontId="6" fillId="2" borderId="29" xfId="0" applyAlignment="1">
      <x:alignment horizontal="center"/>
    </x:xf>
    <x:xf numFmtId="0" fontId="8" fillId="9" borderId="29" xfId="0"/>
    <x:xf numFmtId="0" fontId="10" fillId="0" borderId="30" xfId="0" applyAlignment="1">
      <x:alignment vertical="top" wrapText="1"/>
    </x:xf>
    <x:xf numFmtId="0" fontId="0" fillId="0" borderId="30" xfId="0" applyAlignment="1">
      <x:alignment vertical="top" wrapText="1"/>
    </x:xf>
    <x:xf numFmtId="0" fontId="9" fillId="9" borderId="30" xfId="0" applyAlignment="1">
      <x:alignment vertical="top" wrapText="1"/>
    </x:xf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8" fillId="9" borderId="0" xfId="0" applyNumberFormat="1" applyFont="1" applyFill="1" applyBorder="1"/>
    <x:xf numFmtId="0" fontId="10" fillId="0" borderId="30" xfId="0" applyNumberFormat="1" applyFont="1" applyFill="1" applyBorder="1" applyAlignment="1">
      <x:alignment vertical="top" wrapText="1"/>
    </x:xf>
    <x:xf numFmtId="0" fontId="0" fillId="0" borderId="30" xfId="0" applyNumberFormat="1" applyFont="1" applyFill="1" applyBorder="1" applyAlignment="1">
      <x:alignment vertical="top" wrapText="1"/>
    </x:xf>
    <x:xf numFmtId="0" fontId="9" fillId="9" borderId="3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</x:cellXfs>
  <x:cellStyles count="1">
    <x:cellStyle name="Normal" xfId="0"/>
  </x:cellStyles>
  <x:dxfs count="14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E3A8A"/>
      </x:font>
      <x:fill>
        <x:patternFill>
          <x:bgColor rgb="FFDBEAFE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5B21B6"/>
      </x:font>
      <x:fill>
        <x:patternFill>
          <x:bgColor rgb="FFEDE9FE"/>
        </x:patternFill>
      </x:fill>
    </x:dxf>
    <x:dxf>
      <x:font>
        <x:b/>
        <x:color rgb="FF075985"/>
      </x:font>
      <x:fill>
        <x:patternFill>
          <x:bgColor rgb="FFE0F2FE"/>
        </x:patternFill>
      </x:fill>
    </x:dxf>
    <x:dxf>
      <x:font>
        <x:b/>
        <x:color rgb="FF334155"/>
      </x:font>
      <x:fill>
        <x:patternFill>
          <x:bgColor rgb="FFF1F5F9"/>
        </x:patternFill>
      </x:fill>
    </x:dxf>
    <x:dxf>
      <x:font>
        <x:b/>
        <x:color rgb="FF9A3412"/>
      </x:font>
      <x:fill>
        <x:patternFill>
          <x:bgColor rgb="FFFFEDD5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  <x:dxf>
      <x:font>
        <x:color rgb="FF854D0E"/>
      </x:font>
      <x:fill>
        <x:patternFill>
          <x:bgColor rgb="FFFEF3C7"/>
        </x:patternFill>
      </x:fill>
    </x:dxf>
    <x:dxf>
      <x:font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A3412"/>
      </x:font>
      <x:fill>
        <x:patternFill>
          <x:bgColor rgb="FFFED7AA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b00c665084a04" /><Relationship Type="http://schemas.openxmlformats.org/officeDocument/2006/relationships/theme" Target="/xl/theme/theme1.xml" Id="R4eac116b20b64933" /><Relationship Type="http://schemas.openxmlformats.org/officeDocument/2006/relationships/sharedStrings" Target="/xl/sharedStrings.xml" Id="Re7a80177e0d64434" /><Relationship Type="http://schemas.openxmlformats.org/officeDocument/2006/relationships/worksheet" Target="/xl/worksheets/sheet1.xml" Id="Reb6dc26d41e3443e" /><Relationship Type="http://schemas.openxmlformats.org/officeDocument/2006/relationships/worksheet" Target="/xl/worksheets/sheet2.xml" Id="R2000f7b5a8414d60" /><Relationship Type="http://schemas.openxmlformats.org/officeDocument/2006/relationships/worksheet" Target="/xl/worksheets/sheet3.xml" Id="R83601ad73c074a64" /><Relationship Type="http://schemas.openxmlformats.org/officeDocument/2006/relationships/worksheet" Target="/xl/worksheets/sheet4.xml" Id="R0cfd8493320a4763" /><Relationship Type="http://schemas.openxmlformats.org/officeDocument/2006/relationships/worksheet" Target="/xl/worksheets/sheet5.xml" Id="R97c5c50b1b7f4a56" /><Relationship Type="http://schemas.openxmlformats.org/officeDocument/2006/relationships/worksheet" Target="/xl/worksheets/sheet6.xml" Id="R2c10f646695c434b" /><Relationship Type="http://schemas.openxmlformats.org/officeDocument/2006/relationships/worksheet" Target="/xl/worksheets/sheet7.xml" Id="Ra5d5a636ea7a43c6" /><Relationship Type="http://schemas.openxmlformats.org/officeDocument/2006/relationships/worksheet" Target="/xl/worksheets/sheet8.xml" Id="Rd21bd4c4ea6c4ea1" /><Relationship Type="http://schemas.openxmlformats.org/officeDocument/2006/relationships/worksheet" Target="/xl/worksheets/sheet9.xml" Id="Rc57c399c854b4e3d" /><Relationship Type="http://schemas.openxmlformats.org/officeDocument/2006/relationships/worksheet" Target="/xl/worksheets/sheet10.xml" Id="Rdd1d0bd826a34c3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74fe96a1f1348c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Major Claims Logged by Paper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Claims</c:v>
          </c:tx>
          <c:spPr>
            <a:ln xmlns:a="http://schemas.openxmlformats.org/drawingml/2006/main">
              <a:prstDash val="solid"/>
            </a:ln>
          </c:spPr>
          <c:cat>
            <c:strRef>
              <c:f>'Paper Summary'!$A$4:$A$19</c:f>
              <c:strCache>
                <c:ptCount val="0"/>
              </c:strCache>
            </c:strRef>
          </c:cat>
          <c:val>
            <c:numRef>
              <c:f>'Paper Summary'!$B$4:$B$19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12</xdr:row>
      <xdr:rowOff>0</xdr:rowOff>
    </xdr:from>
    <xdr:to>
      <xdr:col>17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74fe96a1f1348c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RMTClaimLedger" displayName="IRMTClaimLedger" ref="A1:N137" headerRowCount="1">
  <x:tableColumns count="14">
    <x:tableColumn id="1" name="Claim ID"/>
    <x:tableColumn id="2" name="Paper"/>
    <x:tableColumn id="3" name="Paper title"/>
    <x:tableColumn id="4" name="Sector"/>
    <x:tableColumn id="5" name="Section(s)"/>
    <x:tableColumn id="6" name="Original claim"/>
    <x:tableColumn id="7" name="Mathematical object"/>
    <x:tableColumn id="8" name="Key assumptions / dependencies"/>
    <x:tableColumn id="9" name="Original evidentiary posture"/>
    <x:tableColumn id="10" name="Current evidence class"/>
    <x:tableColumn id="11" name="Present status"/>
    <x:tableColumn id="12" name="Specification disposition"/>
    <x:tableColumn id="13" name="Correction priority"/>
    <x:tableColumn id="14" name="Corrective wording"/>
  </x:tableColumns>
  <x:tableStyleInfo name="TableStyleMedium2" showRowStripes="1"/>
</x:table>
</file>

<file path=xl/tables/table2.xml><?xml version="1.0" encoding="utf-8"?>
<x:table xmlns:x="http://schemas.openxmlformats.org/spreadsheetml/2006/main" id="2" name="IRMTCorrectionQueue" displayName="IRMTCorrectionQueue" ref="A1:H57" headerRowCount="1">
  <x:tableColumns count="8">
    <x:tableColumn id="1" name="Claim ID"/>
    <x:tableColumn id="2" name="Paper"/>
    <x:tableColumn id="3" name="Sector"/>
    <x:tableColumn id="4" name="Original claim"/>
    <x:tableColumn id="5" name="Present status"/>
    <x:tableColumn id="6" name="Disposition"/>
    <x:tableColumn id="7" name="Priority"/>
    <x:tableColumn id="8" name="Corrective wording"/>
  </x:tableColumns>
  <x:tableStyleInfo name="TableStyleMedium2" showRowStripes="1"/>
</x:table>
</file>

<file path=xl/tables/table3.xml><?xml version="1.0" encoding="utf-8"?>
<x:table xmlns:x="http://schemas.openxmlformats.org/spreadsheetml/2006/main" id="3" name="R1_Lab_Delta" displayName="R1_Lab_Delta" ref="A7:D12" headerRowCount="1">
  <x:autoFilter ref="A7:D12"/>
  <x:tableColumns count="4">
    <x:tableColumn id="1" name="Item"/>
    <x:tableColumn id="2" name="Action"/>
    <x:tableColumn id="3" name="Controlled entry"/>
    <x:tableColumn id="4" name="Boundary / weakest arrow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10a370b58949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941913c3469941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bcad0e413f58442e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3.xml" Id="R5489e2426e1b49cc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4" style="121" customWidth="1"/>
    <x:col min="2" max="2" width="92" style="121" customWidth="1"/>
  </x:cols>
  <x:sheetData>
    <x:row r="1" s="121" customFormat="1" ht="34" customHeight="1">
      <x:c r="A1" s="139" t="inlineStr">
        <x:is>
          <x:t xml:space="preserve">IRMT CORE SPECIFICATION v1.0 — Record 1: Claim Ledger</x:t>
        </x:is>
      </x:c>
      <x:c r="B1" s="101" t="n"/>
      <x:c r="C1" s="101" t="n"/>
      <x:c r="D1" s="101" t="n"/>
      <x:c r="E1" s="101" t="n"/>
      <x:c r="F1" s="101" t="n"/>
      <x:c r="G1" s="101" t="n"/>
      <x:c r="H1" s="101" t="n"/>
    </x:row>
    <x:row r="3">
      <x:c r="A3" s="140" t="inlineStr">
        <x:is>
          <x:t xml:space="preserve">Working audit of the major claims in IRMT Papers I–XVI</x:t>
        </x:is>
      </x:c>
      <x:c r="B3" s="101" t="n"/>
      <x:c r="C3" s="101" t="n"/>
      <x:c r="D3" s="101" t="n"/>
      <x:c r="E3" s="101" t="n"/>
      <x:c r="F3" s="101" t="n"/>
      <x:c r="G3" s="101" t="n"/>
      <x:c r="H3" s="101" t="n"/>
    </x:row>
    <x:row r="5">
      <x:c r="A5" s="24" t="inlineStr">
        <x:is>
          <x:t xml:space="preserve">Field</x:t>
        </x:is>
      </x:c>
      <x:c r="B5" s="24" t="inlineStr">
        <x:is>
          <x:t xml:space="preserve">Meaning</x:t>
        </x:is>
      </x:c>
    </x:row>
    <x:row r="6">
      <x:c r="A6" s="123" t="inlineStr">
        <x:is>
          <x:t xml:space="preserve">Purpose</x:t>
        </x:is>
      </x:c>
      <x:c r="B6" s="123" t="inlineStr">
        <x:is>
          <x:t xml:space="preserve">Prevent historical closure language, imported results, numerical findings, and constitutive assumptions from being treated as equivalent.</x:t>
        </x:is>
      </x:c>
    </x:row>
    <x:row r="7">
      <x:c r="A7" s="123" t="inlineStr">
        <x:is>
          <x:t xml:space="preserve">Scope</x:t>
        </x:is>
      </x:c>
      <x:c r="B7" s="123" t="inlineStr">
        <x:is>
          <x:t xml:space="preserve">136 baseline major claims plus Q-series integration claims across WN-Q1–Q6. This remains a working pass, not yet a line-by-line sentence inventory.</x:t>
        </x:is>
      </x:c>
    </x:row>
    <x:row r="8">
      <x:c r="A8" s="123" t="inlineStr">
        <x:is>
          <x:t xml:space="preserve">Original claim</x:t>
        </x:is>
      </x:c>
      <x:c r="B8" s="123" t="inlineStr">
        <x:is>
          <x:t xml:space="preserve">The strongest substantive claim made or implied in the cited paper section.</x:t>
        </x:is>
      </x:c>
    </x:row>
    <x:row r="9">
      <x:c r="A9" s="123" t="inlineStr">
        <x:is>
          <x:t xml:space="preserve">Current evidence class</x:t>
        </x:is>
      </x:c>
      <x:c r="B9" s="123" t="inlineStr">
        <x:is>
          <x:t xml:space="preserve">Classification under the proposed Core Specification taxonomy.</x:t>
        </x:is>
      </x:c>
    </x:row>
    <x:row r="10">
      <x:c r="A10" s="123" t="inlineStr">
        <x:is>
          <x:t xml:space="preserve">Present status</x:t>
        </x:is>
      </x:c>
      <x:c r="B10" s="123" t="inlineStr">
        <x:is>
          <x:t xml:space="preserve">What survives after the June 2026 audit and later experimental work.</x:t>
        </x:is>
      </x:c>
    </x:row>
    <x:row r="11">
      <x:c r="A11" s="123" t="inlineStr">
        <x:is>
          <x:t xml:space="preserve">Specification disposition</x:t>
        </x:is>
      </x:c>
      <x:c r="B11" s="123" t="inlineStr">
        <x:is>
          <x:t xml:space="preserve">How the claim should be handled in IRMT Core Specification v1.0.</x:t>
        </x:is>
      </x:c>
    </x:row>
    <x:row r="12">
      <x:c r="A12" s="123" t="inlineStr">
        <x:is>
          <x:t xml:space="preserve">Corrective wording</x:t>
        </x:is>
      </x:c>
      <x:c r="B12" s="123" t="inlineStr">
        <x:is>
          <x:t xml:space="preserve">Recommended language for future papers, abstracts, status matrices, and citations.</x:t>
        </x:is>
      </x:c>
    </x:row>
    <x:row r="13">
      <x:c r="A13" s="123" t="inlineStr">
        <x:is>
          <x:t xml:space="preserve">Critical rule</x:t>
        </x:is>
      </x:c>
      <x:c r="B13" s="123" t="inlineStr">
        <x:is>
          <x:t xml:space="preserve">A mathematically allowed structure is not a physical derivation unless the frozen action selects it.</x:t>
        </x:is>
      </x:c>
    </x:row>
    <x:row r="14">
      <x:c r="A14" s="123" t="inlineStr">
        <x:is>
          <x:t xml:space="preserve">Version</x:t>
        </x:is>
      </x:c>
      <x:c r="B14" s="123" t="inlineStr">
        <x:is>
          <x:t xml:space="preserve">Record 1 integrated working draft v0.5 — 7 July 2026</x:t>
        </x:is>
      </x:c>
    </x:row>
    <x:row r="15">
      <x:c r="A15" s="123" t="inlineStr">
        <x:is>
          <x:t xml:space="preserve">Next audit pass</x:t>
        </x:is>
      </x:c>
      <x:c r="B15" s="123" t="inlineStr">
        <x:is>
          <x:t xml:space="preserve">Verify exact equation references, page numbers, archived experiment identifiers, and every non-major claim.</x:t>
        </x:is>
      </x:c>
    </x:row>
  </x:sheetData>
  <x:mergeCells>
    <x:mergeCell ref="A3:H3"/>
    <x:mergeCell ref="A1:H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48" hidden="0" customWidth="1"/>
    <x:col min="4" max="4" width="48" hidden="0" customWidth="1"/>
  </x:cols>
  <x:sheetData>
    <x:row r="1" ht="15" hidden="0" customHeight="1">
      <x:c r="A1" s="189" t="str">
        <x:v>Control field</x:v>
      </x:c>
      <x:c r="B1" s="189" t="str">
        <x:v>Value</x:v>
      </x:c>
      <x:c r="C1" s="189" t="str">
        <x:v>Notes</x:v>
      </x:c>
      <x:c r="D1" s="189" t="str">
        <x:v>Status</x:v>
      </x:c>
    </x:row>
    <x:row r="2" ht="15" hidden="0" customHeight="1">
      <x:c r="A2" s="157" t="str">
        <x:v>QREV</x:v>
      </x:c>
      <x:c r="B2" s="157" t="str">
        <x:v>QREV-2026-07-10-01</x:v>
      </x:c>
      <x:c r="C2" s="157" t="str">
        <x:v>Geometry-sector LS5-LS9 integration batch</x:v>
      </x:c>
      <x:c r="D2" s="157" t="str">
        <x:v>Active</x:v>
      </x:c>
    </x:row>
    <x:row r="3" ht="15" hidden="0" customHeight="1">
      <x:c r="A3" s="157" t="str">
        <x:v>Integration date</x:v>
      </x:c>
      <x:c r="B3" s="157" t="str">
        <x:v>2026-07-10</x:v>
      </x:c>
      <x:c r="C3" s="157" t="str">
        <x:v>Complete package update</x:v>
      </x:c>
      <x:c r="D3" s="157" t="str">
        <x:v>Active</x:v>
      </x:c>
    </x:row>
    <x:row r="4" ht="15" hidden="0" customHeight="1">
      <x:c r="A4" s="157" t="str">
        <x:v>Package version</x:v>
      </x:c>
      <x:c r="B4" s="157" t="str">
        <x:v>Working Draft 0.9.9</x:v>
      </x:c>
      <x:c r="C4" s="157" t="str">
        <x:v>Bumped from 0.9.8</x:v>
      </x:c>
      <x:c r="D4" s="157" t="str">
        <x:v>Active</x:v>
      </x:c>
    </x:row>
    <x:row r="5" ht="15" hidden="0" customHeight="1">
      <x:c r="A5" s="157" t="str">
        <x:v>Overall tracker</x:v>
      </x:c>
      <x:c r="B5" s="157" t="str">
        <x:v>45% (range 42-47%)</x:v>
      </x:c>
      <x:c r="C5" s="157" t="str">
        <x:v>Research-program progress, not full sector closure</x:v>
      </x:c>
      <x:c r="D5" s="157" t="str">
        <x:v>Controlled estimate</x:v>
      </x:c>
    </x:row>
    <x:row r="6" ht="15" hidden="0" customHeight="1">
      <x:c r="A6" s="157" t="str">
        <x:v>Full sector gates</x:v>
      </x:c>
      <x:c r="B6" s="157" t="str">
        <x:v>0</x:v>
      </x:c>
      <x:c r="C6" s="157" t="str">
        <x:v>Binary full-sector completions remain open</x:v>
      </x:c>
      <x:c r="D6" s="157" t="str">
        <x:v>Controlled</x:v>
      </x:c>
    </x:row>
    <x:row r="7" ht="15" hidden="0" customHeight="1">
      <x:c r="A7" s="157" t="str"/>
      <x:c r="B7" s="157" t="str"/>
      <x:c r="C7" s="157" t="str"/>
      <x:c r="D7" s="157" t="str"/>
    </x:row>
    <x:row r="8" ht="15" hidden="0" customHeight="1">
      <x:c r="A8" s="189" t="str">
        <x:v>Working note</x:v>
      </x:c>
      <x:c r="B8" s="189" t="str">
        <x:v>Ledger status</x:v>
      </x:c>
      <x:c r="C8" s="189" t="str">
        <x:v>Integrated action</x:v>
      </x:c>
      <x:c r="D8" s="189" t="str">
        <x:v>Excluded/deferred</x:v>
      </x:c>
    </x:row>
    <x:row r="9" ht="39.599998474121094" hidden="0" customHeight="1">
      <x:c r="A9" s="157" t="str">
        <x:v>WN-LS5 rev.1</x:v>
      </x:c>
      <x:c r="B9" s="157" t="str">
        <x:v>[NUM]</x:v>
      </x:c>
      <x:c r="C9" s="157" t="str">
        <x:v>Long-range crossover/range behavior and attractive sign robust across declared ensemble families; binding-range exponent unpinned; scaling scare retired.</x:v>
      </x:c>
      <x:c r="D9" s="157" t="str">
        <x:v>Finite ensembles only; no Newtonian, no force-law, no continuum gravity.</x:v>
      </x:c>
    </x:row>
    <x:row r="10" ht="39.599998474121094" hidden="0" customHeight="1">
      <x:c r="A10" s="157" t="str">
        <x:v>WN-LS6 rev.1</x:v>
      </x:c>
      <x:c r="B10" s="157" t="str">
        <x:v>[NUM]</x:v>
      </x:c>
      <x:c r="C10" s="157" t="str">
        <x:v>Direct decay-length scaling measured; finite-size stability verified at κ=0.02; full D_eff collapse partial; resolved-range exponent ξ ~ κ^-0.63.</x:v>
      </x:c>
      <x:c r="D10" s="157" t="str">
        <x:v>One geometry/resolved subset; D_eff-indexed collapse remains open.</x:v>
      </x:c>
    </x:row>
    <x:row r="11" ht="39.599998474121094" hidden="0" customHeight="1">
      <x:c r="A11" s="157" t="str">
        <x:v>WN-LS7 rev.2</x:v>
      </x:c>
      <x:c r="B11" s="157" t="str">
        <x:v>[THM/NUM]</x:v>
      </x:c>
      <x:c r="C11" s="157" t="str">
        <x:v>Exact discrete link-current balance from w-stationarity of shift-symmetric coupled candidate; locality and off-stationarity controls verified; global Gauss constraint entered.</x:v>
      </x:c>
      <x:c r="D11" s="157" t="str">
        <x:v>No continuum ∇·T=0; scalar-sector current only; Ψ not varied.</x:v>
      </x:c>
    </x:row>
    <x:row r="12" ht="39.599998474121094" hidden="0" customHeight="1">
      <x:c r="A12" s="157" t="str">
        <x:v>WN-LS8 rev.2</x:v>
      </x:c>
      <x:c r="B12" s="157" t="str">
        <x:v>[NUM partial]</x:v>
      </x:c>
      <x:c r="C12" s="157" t="str">
        <x:v>Rank-2 matter bilinear present; minimal geometric response is decoupled-vector; directionally coupled response reachable via one declared shift-symmetric term.</x:v>
      </x:c>
      <x:c r="D12" s="157" t="str">
        <x:v>No conserved stress-energy; no derived tensor geometry; no spin-2.</x:v>
      </x:c>
    </x:row>
    <x:row r="13" ht="39.599998474121094" hidden="0" customHeight="1">
      <x:c r="A13" s="157" t="str">
        <x:v>WN-LS9 rev.1</x:v>
      </x:c>
      <x:c r="B13" s="157" t="str">
        <x:v>[NUM partial]</x:v>
      </x:c>
      <x:c r="C13" s="157" t="str">
        <x:v>Directional coupling lifts scalar-copy degeneracy and produces transverse-dominant modes; rank-2 conservation inconclusive due to quenched disorder; TT/spin-2 character open.</x:v>
      </x:c>
      <x:c r="D13" s="157" t="str">
        <x:v>No rank-2 conservation pass; no TT/spin-2 claim; disorder averaging required.</x:v>
      </x:c>
    </x:row>
    <x:row r="14" ht="15" hidden="0" customHeight="1">
      <x:c r="A14" s="157" t="str"/>
      <x:c r="B14" s="157" t="str"/>
      <x:c r="C14" s="157" t="str"/>
      <x:c r="D14" s="157" t="str"/>
    </x:row>
    <x:row r="15" ht="26.399999618530273" hidden="0" customHeight="1">
      <x:c r="A15" s="157" t="str">
        <x:v>Next gates</x:v>
      </x:c>
      <x:c r="B15" s="157" t="str">
        <x:v>LS-Lab-8a / LS-Lab-8b / LS-Lab-5b</x:v>
      </x:c>
      <x:c r="C15" s="157" t="str">
        <x:v>Disorder-averaged rank-2 conservation; rotation/TT test; exact D_eff collapse</x:v>
      </x:c>
      <x:c r="D15" s="157" t="str">
        <x:v>Registered open</x:v>
      </x:c>
    </x:row>
    <x:row r="16" ht="39.599998474121094" hidden="0" customHeight="1">
      <x:c r="A16" s="157" t="str">
        <x:v>Exclusion fence</x:v>
      </x:c>
      <x:c r="B16" s="157" t="str">
        <x:v>No continuum gravity / Einstein / stress-energy / spin-2 / force-law claims</x:v>
      </x:c>
      <x:c r="C16" s="157" t="str">
        <x:v>Do-not-cite list reaffirmed</x:v>
      </x:c>
      <x:c r="D16" s="157" t="str">
        <x:v>Active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2" style="121" customWidth="1"/>
    <x:col min="2" max="2" width="12" style="121" customWidth="1"/>
    <x:col min="3" max="3" width="30" style="121" customWidth="1"/>
    <x:col min="4" max="4" width="16" style="121" customWidth="1"/>
    <x:col min="5" max="5" width="30" style="121" customWidth="1"/>
    <x:col min="6" max="6" width="48" style="121" customWidth="1"/>
    <x:col min="7" max="7" width="34" style="121" customWidth="1"/>
    <x:col min="8" max="8" width="52" style="121" customWidth="1"/>
    <x:col min="9" max="9" width="26" style="121" customWidth="1"/>
    <x:col min="10" max="10" width="24" style="121" customWidth="1"/>
    <x:col min="11" max="11" width="52" style="121" customWidth="1"/>
    <x:col min="12" max="12" width="35" style="121" customWidth="1"/>
    <x:col min="13" max="13" width="16" style="121" customWidth="1"/>
    <x:col min="14" max="14" width="60" style="121" customWidth="1"/>
  </x:cols>
  <x:sheetData>
    <x:row r="1" s="121" customFormat="1" ht="42" customHeight="1">
      <x:c r="A1" s="44" t="inlineStr">
        <x:is>
          <x:t xml:space="preserve">Claim ID</x:t>
        </x:is>
      </x:c>
      <x:c r="B1" s="45" t="inlineStr">
        <x:is>
          <x:t xml:space="preserve">Paper</x:t>
        </x:is>
      </x:c>
      <x:c r="C1" s="45" t="inlineStr">
        <x:is>
          <x:t xml:space="preserve">Paper title</x:t>
        </x:is>
      </x:c>
      <x:c r="D1" s="45" t="inlineStr">
        <x:is>
          <x:t xml:space="preserve">Sector</x:t>
        </x:is>
      </x:c>
      <x:c r="E1" s="45" t="inlineStr">
        <x:is>
          <x:t xml:space="preserve">Section(s)</x:t>
        </x:is>
      </x:c>
      <x:c r="F1" s="45" t="inlineStr">
        <x:is>
          <x:t xml:space="preserve">Original claim</x:t>
        </x:is>
      </x:c>
      <x:c r="G1" s="45" t="inlineStr">
        <x:is>
          <x:t xml:space="preserve">Mathematical object</x:t>
        </x:is>
      </x:c>
      <x:c r="H1" s="45" t="inlineStr">
        <x:is>
          <x:t xml:space="preserve">Key assumptions / dependencies</x:t>
        </x:is>
      </x:c>
      <x:c r="I1" s="45" t="inlineStr">
        <x:is>
          <x:t xml:space="preserve">Original evidentiary posture</x:t>
        </x:is>
      </x:c>
      <x:c r="J1" s="45" t="inlineStr">
        <x:is>
          <x:t xml:space="preserve">Current evidence class</x:t>
        </x:is>
      </x:c>
      <x:c r="K1" s="45" t="inlineStr">
        <x:is>
          <x:t xml:space="preserve">Present status</x:t>
        </x:is>
      </x:c>
      <x:c r="L1" s="45" t="inlineStr">
        <x:is>
          <x:t xml:space="preserve">Specification disposition</x:t>
        </x:is>
      </x:c>
      <x:c r="M1" s="45" t="inlineStr">
        <x:is>
          <x:t xml:space="preserve">Correction priority</x:t>
        </x:is>
      </x:c>
      <x:c r="N1" s="46" t="inlineStr">
        <x:is>
          <x:t xml:space="preserve">Corrective wording</x:t>
        </x:is>
      </x:c>
    </x:row>
    <x:row r="2">
      <x:c r="A2" s="47" t="inlineStr">
        <x:is>
          <x:t xml:space="preserve">I-01</x:t>
        </x:is>
      </x:c>
      <x:c r="B2" s="40" t="inlineStr">
        <x:is>
          <x:t xml:space="preserve">IRMT I</x:t>
        </x:is>
      </x:c>
      <x:c r="C2" s="40" t="inlineStr">
        <x:is>
          <x:t xml:space="preserve">Information Relational Manifestation Theory</x:t>
        </x:is>
      </x:c>
      <x:c r="D2" s="40" t="inlineStr">
        <x:is>
          <x:t xml:space="preserve">Foundations</x:t>
        </x:is>
      </x:c>
      <x:c r="E2" s="40" t="inlineStr">
        <x:is>
          <x:t xml:space="preserve">Unity as Physical Constraint on Manifestation Amplitudes</x:t>
        </x:is>
      </x:c>
      <x:c r="F2" s="40" t="inlineStr">
        <x:is>
          <x:t xml:space="preserve">Physical reality is based on a discrete causal substrate carrying relational records and constrained by Relational Unity.</x:t>
        </x:is>
      </x:c>
      <x:c r="G2" s="40" t="inlineStr">
        <x:is>
          <x:t xml:space="preserve">Causal set C; record states; history weights</x:t>
        </x:is>
      </x:c>
      <x:c r="H2" s="40" t="inlineStr">
        <x:is>
          <x:t xml:space="preserve">Adoption of causal order, internal records, and a global admissibility principle</x:t>
        </x:is>
      </x:c>
      <x:c r="I2" s="40" t="inlineStr">
        <x:is>
          <x:t xml:space="preserve">Foundational postulate</x:t>
        </x:is>
      </x:c>
      <x:c r="J2" s="40" t="inlineStr">
        <x:is>
          <x:t xml:space="preserve">[DEF]</x:t>
        </x:is>
      </x:c>
      <x:c r="K2" s="40" t="inlineStr">
        <x:is>
          <x:t xml:space="preserve">Active foundational proposal; not derived from a deeper principle.</x:t>
        </x:is>
      </x:c>
      <x:c r="L2" s="40" t="inlineStr">
        <x:is>
          <x:t xml:space="preserve">Retain as explicit axiom</x:t>
        </x:is>
      </x:c>
      <x:c r="M2" s="40" t="inlineStr">
        <x:is>
          <x:t xml:space="preserve">Medium</x:t>
        </x:is>
      </x:c>
      <x:c r="N2" s="48" t="inlineStr">
        <x:is>
          <x:t xml:space="preserve">IRMT takes a locally finite causal-relational substrate, internal record spaces, and a Relational Unity admissibility rule as primitive ingredients of v1.0.</x:t>
        </x:is>
      </x:c>
    </x:row>
    <x:row r="3">
      <x:c r="A3" s="47" t="inlineStr">
        <x:is>
          <x:t xml:space="preserve">I-02</x:t>
        </x:is>
      </x:c>
      <x:c r="B3" s="40" t="inlineStr">
        <x:is>
          <x:t xml:space="preserve">IRMT I</x:t>
        </x:is>
      </x:c>
      <x:c r="C3" s="40" t="inlineStr">
        <x:is>
          <x:t xml:space="preserve">Information Relational Manifestation Theory</x:t>
        </x:is>
      </x:c>
      <x:c r="D3" s="40" t="inlineStr">
        <x:is>
          <x:t xml:space="preserve">Quantum</x:t>
        </x:is>
      </x:c>
      <x:c r="E3" s="40" t="inlineStr">
        <x:is>
          <x:t xml:space="preserve">Harmonic Unity Amplitudes; Uniqueness of the Unity Distribution</x:t>
        </x:is>
      </x:c>
      <x:c r="F3" s="40" t="inlineStr">
        <x:is>
          <x:t xml:space="preserve">Maximum entropy at fixed circular mean produces a von Mises distribution for relational orientations.</x:t>
        </x:is>
      </x:c>
      <x:c r="G3" s="40" t="inlineStr">
        <x:is>
          <x:t xml:space="preserve">p(theta) proportional to exp(kappa cos theta)</x:t>
        </x:is>
      </x:c>
      <x:c r="H3" s="40" t="inlineStr">
        <x:is>
          <x:t xml:space="preserve">A circular orientation variable; fixed first trigonometric moment; Shannon entropy maximization</x:t>
        </x:is>
      </x:c>
      <x:c r="I3" s="40" t="inlineStr">
        <x:is>
          <x:t xml:space="preserve">Derived/forced</x:t>
        </x:is>
      </x:c>
      <x:c r="J3" s="40" t="inlineStr">
        <x:is>
          <x:t xml:space="preserve">[THM]+[EXT]</x:t>
        </x:is>
      </x:c>
      <x:c r="K3" s="40" t="inlineStr">
        <x:is>
          <x:t xml:space="preserve">Mathematically valid under the stated constraint, but the physical constraint itself is a model assumption.</x:t>
        </x:is>
      </x:c>
      <x:c r="L3" s="40" t="inlineStr">
        <x:is>
          <x:t xml:space="preserve">Retain with assumption boundary</x:t>
        </x:is>
      </x:c>
      <x:c r="M3" s="40" t="inlineStr">
        <x:is>
          <x:t xml:space="preserve">Low</x:t>
        </x:is>
      </x:c>
      <x:c r="N3" s="48" t="inlineStr">
        <x:is>
          <x:t xml:space="preserve">Given a circular relational variable and a fixed mean resultant, the maximum-entropy distribution is von Mises; IRMT does not yet derive why these are the complete microscopic constraints.</x:t>
        </x:is>
      </x:c>
    </x:row>
    <x:row r="4">
      <x:c r="A4" s="47" t="inlineStr">
        <x:is>
          <x:t xml:space="preserve">I-03</x:t>
        </x:is>
      </x:c>
      <x:c r="B4" s="40" t="inlineStr">
        <x:is>
          <x:t xml:space="preserve">IRMT I</x:t>
        </x:is>
      </x:c>
      <x:c r="C4" s="40" t="inlineStr">
        <x:is>
          <x:t xml:space="preserve">Information Relational Manifestation Theory</x:t>
        </x:is>
      </x:c>
      <x:c r="D4" s="40" t="inlineStr">
        <x:is>
          <x:t xml:space="preserve">Quantum</x:t>
        </x:is>
      </x:c>
      <x:c r="E4" s="40" t="inlineStr">
        <x:is>
          <x:t xml:space="preserve">Geometric Scaling of Relational Coherence</x:t>
        </x:is>
      </x:c>
      <x:c r="F4" s="40" t="inlineStr">
        <x:is>
          <x:t xml:space="preserve">Relational coherence scales linearly with record number and generates a universal finite-coherence visibility deficit.</x:t>
        </x:is>
      </x:c>
      <x:c r="G4" s="40" t="inlineStr">
        <x:is>
          <x:t xml:space="preserve">Coherence parameter kappa; Bessel visibility I1/I0</x:t>
        </x:is>
      </x:c>
      <x:c r="H4" s="40" t="inlineStr">
        <x:is>
          <x:t xml:space="preserve">Independent or weakly correlated record contributions; chosen counting/scaling model</x:t>
        </x:is>
      </x:c>
      <x:c r="I4" s="40" t="inlineStr">
        <x:is>
          <x:t xml:space="preserve">First-principles derivation</x:t>
        </x:is>
      </x:c>
      <x:c r="J4" s="40" t="inlineStr">
        <x:is>
          <x:t xml:space="preserve">[THM|E_agg]+[OPEN]</x:t>
        </x:is>
      </x:c>
      <x:c r="K4" s="40" t="inlineStr">
        <x:is>
          <x:t xml:space="preserve">Universal κ=N_rec is withdrawn. In E_agg, κ_eff=κ0R_N and κ_eff/N→κ0A(κ0); E_diff obeys χ_ε(1)^N. The substrate ensemble is not selected.</x:t>
        </x:is>
      </x:c>
      <x:c r="L4" s="40" t="inlineStr">
        <x:is>
          <x:t xml:space="preserve">Retain only as ensemble-bounded theorem plus open selection problem</x:t>
        </x:is>
      </x:c>
      <x:c r="M4" s="40" t="inlineStr">
        <x:is>
          <x:t xml:space="preserve">Critical</x:t>
        </x:is>
      </x:c>
      <x:c r="N4" s="48" t="inlineStr">
        <x:is>
          <x:t xml:space="preserve">IRMT now distinguishes exact aggregation scaling from diffusion counterexamples. No universal κ=N law or universal finite-coherence deficit is active.</x:t>
        </x:is>
      </x:c>
    </x:row>
    <x:row r="5">
      <x:c r="A5" s="47" t="inlineStr">
        <x:is>
          <x:t xml:space="preserve">I-04</x:t>
        </x:is>
      </x:c>
      <x:c r="B5" s="40" t="inlineStr">
        <x:is>
          <x:t xml:space="preserve">IRMT I</x:t>
        </x:is>
      </x:c>
      <x:c r="C5" s="40" t="inlineStr">
        <x:is>
          <x:t xml:space="preserve">Information Relational Manifestation Theory</x:t>
        </x:is>
      </x:c>
      <x:c r="D5" s="40" t="inlineStr">
        <x:is>
          <x:t xml:space="preserve">Quantum</x:t>
        </x:is>
      </x:c>
      <x:c r="E5" s="40" t="inlineStr">
        <x:is>
          <x:t xml:space="preserve">Entanglement Correlations; CHSH Correlations and Tsirelson Asymptote</x:t>
        </x:is>
      </x:c>
      <x:c r="F5" s="40" t="inlineStr">
        <x:is>
          <x:t xml:space="preserve">Unity conditioning derives the bipartite quantum cosine correlator, no-signalling, and approach to the Tsirelson bound.</x:t>
        </x:is>
      </x:c>
      <x:c r="G5" s="40" t="inlineStr">
        <x:is>
          <x:t xml:space="preserve">E(x,y); CHSH S; visibility I1/I0</x:t>
        </x:is>
      </x:c>
      <x:c r="H5" s="40" t="inlineStr">
        <x:is>
          <x:t xml:space="preserve">A cosine correlation kernel is inserted or inherited before visibility weighting; no complete P(a,b|x,y) is constructed</x:t>
        </x:is>
      </x:c>
      <x:c r="I5" s="40" t="inlineStr">
        <x:is>
          <x:t xml:space="preserve">Explicit derivation</x:t>
        </x:is>
      </x:c>
      <x:c r="J5" s="40" t="inlineStr">
        <x:is>
          <x:t xml:space="preserve">[THM|DEF-G0+CON-Ψ]+[THM|EXT|premises]+[OPEN]</x:t>
        </x:is>
      </x:c>
      <x:c r="K5" s="40" t="inlineStr">
        <x:is>
          <x:t xml:space="preserve">The declared projective interface computes P, no-signalling and the cosine-Bessel correlator conditionally. BBBEW conditionally secures the bipartite boundary under LQ-POVM + AX1J + operational no-signalling. The native probability, state, effect and multipartite gates remain open.</x:t>
        </x:is>
      </x:c>
      <x:c r="L5" s="40" t="inlineStr">
        <x:is>
          <x:t xml:space="preserve">Replace earlier closure wording with conditional theorem stack</x:t>
        </x:is>
      </x:c>
      <x:c r="M5" s="40" t="inlineStr">
        <x:is>
          <x:t xml:space="preserve">Critical</x:t>
        </x:is>
      </x:c>
      <x:c r="N5" s="48" t="inlineStr">
        <x:is>
          <x:t xml:space="preserve">Within the declared interface, IRMT has a conditional finite-coherence quantum model; under explicit local-effect premises, the bipartite boundary is imported from BBBEW. IRMT has not derived full quantum mechanics from the substrate.</x:t>
        </x:is>
      </x:c>
    </x:row>
    <x:row r="6">
      <x:c r="A6" s="47" t="inlineStr">
        <x:is>
          <x:t xml:space="preserve">I-05</x:t>
        </x:is>
      </x:c>
      <x:c r="B6" s="40" t="inlineStr">
        <x:is>
          <x:t xml:space="preserve">IRMT I</x:t>
        </x:is>
      </x:c>
      <x:c r="C6" s="40" t="inlineStr">
        <x:is>
          <x:t xml:space="preserve">Information Relational Manifestation Theory</x:t>
        </x:is>
      </x:c>
      <x:c r="D6" s="40" t="inlineStr">
        <x:is>
          <x:t xml:space="preserve">Quantum</x:t>
        </x:is>
      </x:c>
      <x:c r="E6" s="40" t="inlineStr">
        <x:is>
          <x:t xml:space="preserve">Relational Locality and No-Signaling</x:t>
        </x:is>
      </x:c>
      <x:c r="F6" s="40" t="inlineStr">
        <x:is>
          <x:t xml:space="preserve">Marginal probabilities are independent of remote settings under Unity conditioning.</x:t>
        </x:is>
      </x:c>
      <x:c r="G6" s="40" t="inlineStr">
        <x:is>
          <x:t xml:space="preserve">Marginals of P(a,b|x,y)</x:t>
        </x:is>
      </x:c>
      <x:c r="H6" s="40" t="inlineStr">
        <x:is>
          <x:t xml:space="preserve">Existence of a valid joint probability distribution and local unitary normalization</x:t>
        </x:is>
      </x:c>
      <x:c r="I6" s="40" t="inlineStr">
        <x:is>
          <x:t xml:space="preserve">Proved</x:t>
        </x:is>
      </x:c>
      <x:c r="J6" s="40" t="inlineStr">
        <x:is>
          <x:t xml:space="preserve">[THM|DEF-G0]+[OPEN]</x:t>
        </x:is>
      </x:c>
      <x:c r="K6" s="40" t="inlineStr">
        <x:is>
          <x:t xml:space="preserve">No-signalling is proved inside the declared projective interface. A substrate-native proof still requires a causal marginal-support law plus free-setting/intervention independence.</x:t>
        </x:is>
      </x:c>
      <x:c r="L6" s="40" t="inlineStr">
        <x:is>
          <x:t xml:space="preserve">Retain as conditional theorem and native completion gate</x:t>
        </x:is>
      </x:c>
      <x:c r="M6" s="40" t="inlineStr">
        <x:is>
          <x:t xml:space="preserve">High</x:t>
        </x:is>
      </x:c>
      <x:c r="N6" s="48" t="inlineStr">
        <x:is>
          <x:t xml:space="preserve">WN-Q3 proves no-signalling in the declared operational interface; a native derivation from the microscopic framework remains open.</x:t>
        </x:is>
      </x:c>
    </x:row>
    <x:row r="7">
      <x:c r="A7" s="47" t="inlineStr">
        <x:is>
          <x:t xml:space="preserve">I-06</x:t>
        </x:is>
      </x:c>
      <x:c r="B7" s="40" t="inlineStr">
        <x:is>
          <x:t xml:space="preserve">IRMT I</x:t>
        </x:is>
      </x:c>
      <x:c r="C7" s="40" t="inlineStr">
        <x:is>
          <x:t xml:space="preserve">Information Relational Manifestation Theory</x:t>
        </x:is>
      </x:c>
      <x:c r="D7" s="40" t="inlineStr">
        <x:is>
          <x:t xml:space="preserve">Gauge</x:t>
        </x:is>
      </x:c>
      <x:c r="E7" s="40" t="inlineStr">
        <x:is>
          <x:t xml:space="preserve">Relational Parallel Transport; Loop Curvature</x:t>
        </x:is>
      </x:c>
      <x:c r="F7" s="40" t="inlineStr">
        <x:is>
          <x:t xml:space="preserve">Comparability of multi-component records requires unitary link transport, and loop non-commutativity defines gauge curvature.</x:t>
        </x:is>
      </x:c>
      <x:c r="G7" s="40" t="inlineStr">
        <x:is>
          <x:t xml:space="preserve">U_ij; loop holonomy; curvature</x:t>
        </x:is>
      </x:c>
      <x:c r="H7" s="40" t="inlineStr">
        <x:is>
          <x:t xml:space="preserve">Local internal vector spaces and unitary frame transformations</x:t>
        </x:is>
      </x:c>
      <x:c r="I7" s="40" t="inlineStr">
        <x:is>
          <x:t xml:space="preserve">Derived</x:t>
        </x:is>
      </x:c>
      <x:c r="J7" s="40" t="inlineStr">
        <x:is>
          <x:t xml:space="preserve">[DEF]+[THM]</x:t>
        </x:is>
      </x:c>
      <x:c r="K7" s="40" t="inlineStr">
        <x:is>
          <x:t xml:space="preserve">A valid generic gauge-covariant construction.</x:t>
        </x:is>
      </x:c>
      <x:c r="L7" s="40" t="inlineStr">
        <x:is>
          <x:t xml:space="preserve">Retain in active kinematics</x:t>
        </x:is>
      </x:c>
      <x:c r="M7" s="40" t="inlineStr">
        <x:is>
          <x:t xml:space="preserve">Low</x:t>
        </x:is>
      </x:c>
      <x:c r="N7" s="48" t="inlineStr">
        <x:is>
          <x:t xml:space="preserve">Local frame covariance is represented by unitary link maps, and their loop holonomies define a discrete curvature. This establishes generic gauge geometry, not the observed gauge content.</x:t>
        </x:is>
      </x:c>
    </x:row>
    <x:row r="8">
      <x:c r="A8" s="47" t="inlineStr">
        <x:is>
          <x:t xml:space="preserve">I-07</x:t>
        </x:is>
      </x:c>
      <x:c r="B8" s="40" t="inlineStr">
        <x:is>
          <x:t xml:space="preserve">IRMT I</x:t>
        </x:is>
      </x:c>
      <x:c r="C8" s="40" t="inlineStr">
        <x:is>
          <x:t xml:space="preserve">Information Relational Manifestation Theory</x:t>
        </x:is>
      </x:c>
      <x:c r="D8" s="40" t="inlineStr">
        <x:is>
          <x:t xml:space="preserve">Gauge</x:t>
        </x:is>
      </x:c>
      <x:c r="E8" s="40" t="inlineStr">
        <x:is>
          <x:t xml:space="preserve">Continuum Limit and Emergence of Maxwell Dynamics; Non-Abelian Gauge Dynamics</x:t>
        </x:is>
      </x:c>
      <x:c r="F8" s="40" t="inlineStr">
        <x:is>
          <x:t xml:space="preserve">The link/loop construction reproduces Maxwell and Yang-Mills dynamics in a manifold-like continuum limit.</x:t>
        </x:is>
      </x:c>
      <x:c r="G8" s="40" t="inlineStr">
        <x:is>
          <x:t xml:space="preserve">Wilson loop expansion; F_mu_nu; Yang-Mills action</x:t>
        </x:is>
      </x:c>
      <x:c r="H8" s="40" t="inlineStr">
        <x:is>
          <x:t xml:space="preserve">Smooth-manifold approximation, small loops, appropriate scaling and trace normalization</x:t>
        </x:is>
      </x:c>
      <x:c r="I8" s="40" t="inlineStr">
        <x:is>
          <x:t xml:space="preserve">Derived</x:t>
        </x:is>
      </x:c>
      <x:c r="J8" s="40" t="inlineStr">
        <x:is>
          <x:t xml:space="preserve">[EXT]</x:t>
        </x:is>
      </x:c>
      <x:c r="K8" s="40" t="inlineStr">
        <x:is>
          <x:t xml:space="preserve">Conditional recovery using standard lattice-gauge/continuum machinery; not yet controlled for the actual IRMT ensemble.</x:t>
        </x:is>
      </x:c>
      <x:c r="L8" s="40" t="inlineStr">
        <x:is>
          <x:t xml:space="preserve">Retain as imported conditional bridge</x:t>
        </x:is>
      </x:c>
      <x:c r="M8" s="40" t="inlineStr">
        <x:is>
          <x:t xml:space="preserve">High</x:t>
        </x:is>
      </x:c>
      <x:c r="N8" s="48" t="inlineStr">
        <x:is>
          <x:t xml:space="preserve">If the relational complex admits the required manifold-like scaling and the Wilson coefficients are normalized appropriately, its holonomy action approaches a Yang-Mills-type continuum action.</x:t>
        </x:is>
      </x:c>
    </x:row>
    <x:row r="9">
      <x:c r="A9" s="47" t="inlineStr">
        <x:is>
          <x:t xml:space="preserve">I-08</x:t>
        </x:is>
      </x:c>
      <x:c r="B9" s="40" t="inlineStr">
        <x:is>
          <x:t xml:space="preserve">IRMT I</x:t>
        </x:is>
      </x:c>
      <x:c r="C9" s="40" t="inlineStr">
        <x:is>
          <x:t xml:space="preserve">Information Relational Manifestation Theory</x:t>
        </x:is>
      </x:c>
      <x:c r="D9" s="40" t="inlineStr">
        <x:is>
          <x:t xml:space="preserve">Gauge</x:t>
        </x:is>
      </x:c>
      <x:c r="E9" s="40" t="inlineStr">
        <x:is>
          <x:t xml:space="preserve">Multi-Component Record Fields and Internal Symmetry</x:t>
        </x:is>
      </x:c>
      <x:c r="F9" s="40" t="inlineStr">
        <x:is>
          <x:t xml:space="preserve">IRMT explains the gauge interactions of nature from multi-component record transport.</x:t>
        </x:is>
      </x:c>
      <x:c r="G9" s="40" t="inlineStr">
        <x:is>
          <x:t xml:space="preserve">Local U(m) covariance</x:t>
        </x:is>
      </x:c>
      <x:c r="H9" s="40" t="inlineStr">
        <x:is>
          <x:t xml:space="preserve">Choice of record dimension and representation</x:t>
        </x:is>
      </x:c>
      <x:c r="I9" s="40" t="inlineStr">
        <x:is>
          <x:t xml:space="preserve">Derived physical gauge structure</x:t>
        </x:is>
      </x:c>
      <x:c r="J9" s="40" t="inlineStr">
        <x:is>
          <x:t xml:space="preserve">[OPEN]</x:t>
        </x:is>
      </x:c>
      <x:c r="K9" s="40" t="inlineStr">
        <x:is>
          <x:t xml:space="preserve">Generic U(m) covariance is permitted; SU(3)xSU(2)xU(1), chirality, hypercharge, representations, and anomaly cancellation are not selected.</x:t>
        </x:is>
      </x:c>
      <x:c r="L9" s="40" t="inlineStr">
        <x:is>
          <x:t xml:space="preserve">Rewrite and reopen</x:t>
        </x:is>
      </x:c>
      <x:c r="M9" s="40" t="inlineStr">
        <x:is>
          <x:t xml:space="preserve">Critical</x:t>
        </x:is>
      </x:c>
      <x:c r="N9" s="48" t="inlineStr">
        <x:is>
          <x:t xml:space="preserve">IRMT currently supplies generic local unitary covariance. Selection of the Standard Model gauge group and fermion content is a separate open derivation.</x:t>
        </x:is>
      </x:c>
    </x:row>
    <x:row r="10">
      <x:c r="A10" s="47" t="inlineStr">
        <x:is>
          <x:t xml:space="preserve">I-09</x:t>
        </x:is>
      </x:c>
      <x:c r="B10" s="40" t="inlineStr">
        <x:is>
          <x:t xml:space="preserve">IRMT I</x:t>
        </x:is>
      </x:c>
      <x:c r="C10" s="40" t="inlineStr">
        <x:is>
          <x:t xml:space="preserve">Information Relational Manifestation Theory</x:t>
        </x:is>
      </x:c>
      <x:c r="D10" s="40" t="inlineStr">
        <x:is>
          <x:t xml:space="preserve">Gravity</x:t>
        </x:is>
      </x:c>
      <x:c r="E10" s="40" t="inlineStr">
        <x:is>
          <x:t xml:space="preserve">Toward a Relational Einstein Equation; Spectral Action and Continuum Einstein Limit</x:t>
        </x:is>
      </x:c>
      <x:c r="F10" s="40" t="inlineStr">
        <x:is>
          <x:t xml:space="preserve">Density-biased causal statistics and a spectral action yield the Einstein-Hilbert term and a relational Einstein equation.</x:t>
        </x:is>
      </x:c>
      <x:c r="G10" s="40" t="inlineStr">
        <x:is>
          <x:t xml:space="preserve">Relational Laplacian/Dirac spectrum; spectral action; record density</x:t>
        </x:is>
      </x:c>
      <x:c r="H10" s="40" t="inlineStr">
        <x:is>
          <x:t xml:space="preserve">Spectral convergence to a suitable continuum operator; identification of record density with matter load</x:t>
        </x:is>
      </x:c>
      <x:c r="I10" s="40" t="inlineStr">
        <x:is>
          <x:t xml:space="preserve">Conditional derivation</x:t>
        </x:is>
      </x:c>
      <x:c r="J10" s="40" t="inlineStr">
        <x:is>
          <x:t xml:space="preserve">[EXT]+[OPEN]</x:t>
        </x:is>
      </x:c>
      <x:c r="K10" s="40" t="inlineStr">
        <x:is>
          <x:t xml:space="preserve">A generic heat-kernel route is imported; convergence, normalization, and IRMT-specific matter back-reaction are not derived.</x:t>
        </x:is>
      </x:c>
      <x:c r="L10" s="40" t="inlineStr">
        <x:is>
          <x:t xml:space="preserve">Retain as conditional research route</x:t>
        </x:is>
      </x:c>
      <x:c r="M10" s="40" t="inlineStr">
        <x:is>
          <x:t xml:space="preserve">Critical</x:t>
        </x:is>
      </x:c>
      <x:c r="N10" s="48" t="inlineStr">
        <x:is>
          <x:t xml:space="preserve">Suitable continuum spectral operators possess Einstein-Hilbert terms in their heat-kernel action. IRMT has not yet proved that its actual operator converges to that class with uniquely fixed matter coupling and normalization.</x:t>
        </x:is>
      </x:c>
    </x:row>
    <x:row r="11">
      <x:c r="A11" s="47" t="inlineStr">
        <x:is>
          <x:t xml:space="preserve">I-10</x:t>
        </x:is>
      </x:c>
      <x:c r="B11" s="40" t="inlineStr">
        <x:is>
          <x:t xml:space="preserve">IRMT I</x:t>
        </x:is>
      </x:c>
      <x:c r="C11" s="40" t="inlineStr">
        <x:is>
          <x:t xml:space="preserve">Information Relational Manifestation Theory</x:t>
        </x:is>
      </x:c>
      <x:c r="D11" s="40" t="inlineStr">
        <x:is>
          <x:t xml:space="preserve">Ontology/Matter</x:t>
        </x:is>
      </x:c>
      <x:c r="E11" s="40" t="inlineStr">
        <x:is>
          <x:t xml:space="preserve">Record Density and Causal Geometry</x:t>
        </x:is>
      </x:c>
      <x:c r="F11" s="40" t="inlineStr">
        <x:is>
          <x:t xml:space="preserve">Matter is persistent record density or record-induced torsion, and curvature is the causal-statistical response.</x:t>
        </x:is>
      </x:c>
      <x:c r="G11" s="40" t="inlineStr">
        <x:is>
          <x:t xml:space="preserve">Record density rho; causal interval statistics</x:t>
        </x:is>
      </x:c>
      <x:c r="H11" s="40" t="inlineStr">
        <x:is>
          <x:t xml:space="preserve">Physical identification of records with matter and of statistical deformation with stress-energy</x:t>
        </x:is>
      </x:c>
      <x:c r="I11" s="40" t="inlineStr">
        <x:is>
          <x:t xml:space="preserve">Established interpretation</x:t>
        </x:is>
      </x:c>
      <x:c r="J11" s="40" t="inlineStr">
        <x:is>
          <x:t xml:space="preserve">[CONJ]</x:t>
        </x:is>
      </x:c>
      <x:c r="K11" s="40" t="inlineStr">
        <x:is>
          <x:t xml:space="preserve">Coherent ontology, but presently an interpretive identification rather than a derived matter theory.</x:t>
        </x:is>
      </x:c>
      <x:c r="L11" s="40" t="inlineStr">
        <x:is>
          <x:t xml:space="preserve">Retain as hypothesis</x:t>
        </x:is>
      </x:c>
      <x:c r="M11" s="40" t="inlineStr">
        <x:is>
          <x:t xml:space="preserve">Medium</x:t>
        </x:is>
      </x:c>
      <x:c r="N11" s="48" t="inlineStr">
        <x:is>
          <x:t xml:space="preserve">IRMT hypothesizes that localized persistent record structure constitutes matter and that geometry responds to its relational load; the operational map to observed fields remains open.</x:t>
        </x:is>
      </x:c>
    </x:row>
    <x:row r="12">
      <x:c r="A12" s="47" t="inlineStr">
        <x:is>
          <x:t xml:space="preserve">II-01</x:t>
        </x:is>
      </x:c>
      <x:c r="B12" s="40" t="inlineStr">
        <x:is>
          <x:t xml:space="preserve">IRMT II</x:t>
        </x:is>
      </x:c>
      <x:c r="C12" s="40" t="inlineStr">
        <x:is>
          <x:t xml:space="preserve">Quantum Correlations and Gauge Structure from a Discrete Relational Substrate</x:t>
        </x:is>
      </x:c>
      <x:c r="D12" s="40" t="inlineStr">
        <x:is>
          <x:t xml:space="preserve">Foundations</x:t>
        </x:is>
      </x:c>
      <x:c r="E12" s="40" t="inlineStr">
        <x:is>
          <x:t xml:space="preserve">The Discrete Relational Substrate; The Axiomatic Spine</x:t>
        </x:is>
      </x:c>
      <x:c r="F12" s="40" t="inlineStr">
        <x:is>
          <x:t xml:space="preserve">Causal events, relational records, Unity Wedges, and unitary link transport form a sufficient axiomatic basis for the developed sectors.</x:t>
        </x:is>
      </x:c>
      <x:c r="G12" s="40" t="inlineStr">
        <x:is>
          <x:t xml:space="preserve">Causal graph; records; wedges; U_ij</x:t>
        </x:is>
      </x:c>
      <x:c r="H12" s="40" t="inlineStr">
        <x:is>
          <x:t xml:space="preserve">Chosen primitives and admissibility rules</x:t>
        </x:is>
      </x:c>
      <x:c r="I12" s="40" t="inlineStr">
        <x:is>
          <x:t xml:space="preserve">Axiomatic foundation</x:t>
        </x:is>
      </x:c>
      <x:c r="J12" s="40" t="inlineStr">
        <x:is>
          <x:t xml:space="preserve">[DEF]</x:t>
        </x:is>
      </x:c>
      <x:c r="K12" s="40" t="inlineStr">
        <x:is>
          <x:t xml:space="preserve">Useful working foundation, but incomplete as a single action/state-space specification.</x:t>
        </x:is>
      </x:c>
      <x:c r="L12" s="40" t="inlineStr">
        <x:is>
          <x:t xml:space="preserve">Consolidate into v1.0 primitives</x:t>
        </x:is>
      </x:c>
      <x:c r="M12" s="40" t="inlineStr">
        <x:is>
          <x:t xml:space="preserve">Medium</x:t>
        </x:is>
      </x:c>
      <x:c r="N12" s="48" t="inlineStr">
        <x:is>
          <x:t xml:space="preserve">These objects are candidate primitives. Their complete configuration space, measure, action, and variation rules must be frozen in the Core Specification.</x:t>
        </x:is>
      </x:c>
    </x:row>
    <x:row r="13">
      <x:c r="A13" s="47" t="inlineStr">
        <x:is>
          <x:t xml:space="preserve">II-02</x:t>
        </x:is>
      </x:c>
      <x:c r="B13" s="40" t="inlineStr">
        <x:is>
          <x:t xml:space="preserve">IRMT II</x:t>
        </x:is>
      </x:c>
      <x:c r="C13" s="40" t="inlineStr">
        <x:is>
          <x:t xml:space="preserve">Quantum Correlations and Gauge Structure from a Discrete Relational Substrate</x:t>
        </x:is>
      </x:c>
      <x:c r="D13" s="40" t="inlineStr">
        <x:is>
          <x:t xml:space="preserve">Quantum</x:t>
        </x:is>
      </x:c>
      <x:c r="E13" s="40" t="inlineStr">
        <x:is>
          <x:t xml:space="preserve">Maximum Entropy Distribution; Coherence Scaling</x:t>
        </x:is>
      </x:c>
      <x:c r="F13" s="40" t="inlineStr">
        <x:is>
          <x:t xml:space="preserve">The von Mises law and a spectral scaling identity determine the concentration parameter from record count.</x:t>
        </x:is>
      </x:c>
      <x:c r="G13" s="40" t="inlineStr">
        <x:is>
          <x:t xml:space="preserve">von Mises kappa; causal adjacency spectrum</x:t>
        </x:is>
      </x:c>
      <x:c r="H13" s="40" t="inlineStr">
        <x:is>
          <x:t xml:space="preserve">Specific independence, spectral, and ensemble assumptions</x:t>
        </x:is>
      </x:c>
      <x:c r="I13" s="40" t="inlineStr">
        <x:is>
          <x:t xml:space="preserve">Derived</x:t>
        </x:is>
      </x:c>
      <x:c r="J13" s="40" t="inlineStr">
        <x:is>
          <x:t xml:space="preserve">[THM|E_agg]+[THM|E_diff]+[OPEN]</x:t>
        </x:is>
      </x:c>
      <x:c r="K13" s="40" t="inlineStr">
        <x:is>
          <x:t xml:space="preserve">The von Mises law remains exact once constraints are stated. κ scaling is now split into aggregation and diffusion ensembles; finite variance alone does not imply Gaussian decay.</x:t>
        </x:is>
      </x:c>
      <x:c r="L13" s="40" t="inlineStr">
        <x:is>
          <x:t xml:space="preserve">Replace universal concentration language with ensemble-bounded statements</x:t>
        </x:is>
      </x:c>
      <x:c r="M13" s="40" t="inlineStr">
        <x:is>
          <x:t xml:space="preserve">Critical</x:t>
        </x:is>
      </x:c>
      <x:c r="N13" s="48" t="inlineStr">
        <x:is>
          <x:t xml:space="preserve">Record scaling is exact only within a declared ensemble. The active program must derive the substrate record ensemble before making physical predictions.</x:t>
        </x:is>
      </x:c>
    </x:row>
    <x:row r="14">
      <x:c r="A14" s="47" t="inlineStr">
        <x:is>
          <x:t xml:space="preserve">II-03</x:t>
        </x:is>
      </x:c>
      <x:c r="B14" s="40" t="inlineStr">
        <x:is>
          <x:t xml:space="preserve">IRMT II</x:t>
        </x:is>
      </x:c>
      <x:c r="C14" s="40" t="inlineStr">
        <x:is>
          <x:t xml:space="preserve">Quantum Correlations and Gauge Structure from a Discrete Relational Substrate</x:t>
        </x:is>
      </x:c>
      <x:c r="D14" s="40" t="inlineStr">
        <x:is>
          <x:t xml:space="preserve">Quantum</x:t>
        </x:is>
      </x:c>
      <x:c r="E14" s="40" t="inlineStr">
        <x:is>
          <x:t xml:space="preserve">The Structural Correlation Deficit; No-Signaling</x:t>
        </x:is>
      </x:c>
      <x:c r="F14" s="40" t="inlineStr">
        <x:is>
          <x:t xml:space="preserve">A small universal laboratory correlation deficit follows from the Bessel visibility factor while preserving no-signalling.</x:t>
        </x:is>
      </x:c>
      <x:c r="G14" s="40" t="inlineStr">
        <x:is>
          <x:t xml:space="preserve">I1(kappa)/I0(kappa); E(x,y)</x:t>
        </x:is>
      </x:c>
      <x:c r="H14" s="40" t="inlineStr">
        <x:is>
          <x:t xml:space="preserve">Assumed cosine correlator; proposed kappa scaling; complete probability map absent</x:t>
        </x:is>
      </x:c>
      <x:c r="I14" s="40" t="inlineStr">
        <x:is>
          <x:t xml:space="preserve">Prediction</x:t>
        </x:is>
      </x:c>
      <x:c r="J14" s="40" t="inlineStr">
        <x:is>
          <x:t xml:space="preserve">[THM conditional]+[OPEN]</x:t>
        </x:is>
      </x:c>
      <x:c r="K14" s="40" t="inlineStr">
        <x:is>
          <x:t xml:space="preserve">The structural deficit is a conditional output of DEF-G0 + selected preparation + E_agg. Universal laboratory-prediction language is not active.</x:t>
        </x:is>
      </x:c>
      <x:c r="L14" s="40" t="inlineStr">
        <x:is>
          <x:t xml:space="preserve">Retain only with full premise chain</x:t>
        </x:is>
      </x:c>
      <x:c r="M14" s="40" t="inlineStr">
        <x:is>
          <x:t xml:space="preserve">Critical</x:t>
        </x:is>
      </x:c>
      <x:c r="N14" s="48" t="inlineStr">
        <x:is>
          <x:t xml:space="preserve">A finite-coherence Bell deficit may be computed inside the declared model and aggregation ensemble, but no universal experimental deficit is presently predicted by IRMT.</x:t>
        </x:is>
      </x:c>
    </x:row>
    <x:row r="15">
      <x:c r="A15" s="47" t="inlineStr">
        <x:is>
          <x:t xml:space="preserve">II-04</x:t>
        </x:is>
      </x:c>
      <x:c r="B15" s="40" t="inlineStr">
        <x:is>
          <x:t xml:space="preserve">IRMT II</x:t>
        </x:is>
      </x:c>
      <x:c r="C15" s="40" t="inlineStr">
        <x:is>
          <x:t xml:space="preserve">Quantum Correlations and Gauge Structure from a Discrete Relational Substrate</x:t>
        </x:is>
      </x:c>
      <x:c r="D15" s="40" t="inlineStr">
        <x:is>
          <x:t xml:space="preserve">Amplitudes</x:t>
        </x:is>
      </x:c>
      <x:c r="E15" s="40" t="inlineStr">
        <x:is>
          <x:t xml:space="preserve">Embedding in the Positive Grassmannian; Parke-Taylor Formula</x:t>
        </x:is>
      </x:c>
      <x:c r="F15" s="40" t="inlineStr">
        <x:is>
          <x:t xml:space="preserve">Orientation-preserving relational embeddings naturally produce Positive Grassmannian and Parke-Taylor residue structures.</x:t>
        </x:is>
      </x:c>
      <x:c r="G15" s="40" t="inlineStr">
        <x:is>
          <x:t xml:space="preserve">G_+(k,n); ordered minors; canonical form</x:t>
        </x:is>
      </x:c>
      <x:c r="H15" s="40" t="inlineStr">
        <x:is>
          <x:t xml:space="preserve">Chosen embedding, positivity constraints, manifestation constraint</x:t>
        </x:is>
      </x:c>
      <x:c r="I15" s="40" t="inlineStr">
        <x:is>
          <x:t xml:space="preserve">Emergence claim</x:t>
        </x:is>
      </x:c>
      <x:c r="J15" s="40" t="inlineStr">
        <x:is>
          <x:t xml:space="preserve">[CONJ]+[EXT]</x:t>
        </x:is>
      </x:c>
      <x:c r="K15" s="40" t="inlineStr">
        <x:is>
          <x:t xml:space="preserve">A mathematical analogy/construction is present; no derivation of physical scattering amplitudes or their dynamics is established.</x:t>
        </x:is>
      </x:c>
      <x:c r="L15" s="40" t="inlineStr">
        <x:is>
          <x:t xml:space="preserve">Retain as exploratory appendix only</x:t>
        </x:is>
      </x:c>
      <x:c r="M15" s="40" t="inlineStr">
        <x:is>
          <x:t xml:space="preserve">Medium</x:t>
        </x:is>
      </x:c>
      <x:c r="N15" s="48" t="inlineStr">
        <x:is>
          <x:t xml:space="preserve">Certain relational configurations can be represented in positive-Grassmannian variables and can reproduce familiar residue forms under imposed constraints; physical amplitude selection remains unproved.</x:t>
        </x:is>
      </x:c>
    </x:row>
    <x:row r="16">
      <x:c r="A16" s="47" t="inlineStr">
        <x:is>
          <x:t xml:space="preserve">II-05</x:t>
        </x:is>
      </x:c>
      <x:c r="B16" s="40" t="inlineStr">
        <x:is>
          <x:t xml:space="preserve">IRMT II</x:t>
        </x:is>
      </x:c>
      <x:c r="C16" s="40" t="inlineStr">
        <x:is>
          <x:t xml:space="preserve">Quantum Correlations and Gauge Structure from a Discrete Relational Substrate</x:t>
        </x:is>
      </x:c>
      <x:c r="D16" s="40" t="inlineStr">
        <x:is>
          <x:t xml:space="preserve">Gauge</x:t>
        </x:is>
      </x:c>
      <x:c r="E16" s="40" t="inlineStr">
        <x:is>
          <x:t xml:space="preserve">Diamond Holonomy Action; Continuum Limit</x:t>
        </x:is>
      </x:c>
      <x:c r="F16" s="40" t="inlineStr">
        <x:is>
          <x:t xml:space="preserve">A Wilson-type action on minimal causal diamonds approaches Yang-Mills action.</x:t>
        </x:is>
      </x:c>
      <x:c r="G16" s="40" t="inlineStr">
        <x:is>
          <x:t xml:space="preserve">Diamond holonomy W_diamond; S_W</x:t>
        </x:is>
      </x:c>
      <x:c r="H16" s="40" t="inlineStr">
        <x:is>
          <x:t xml:space="preserve">Minimal-diamond complex, continuum scaling, area bivectors, coefficient normalization</x:t>
        </x:is>
      </x:c>
      <x:c r="I16" s="40" t="inlineStr">
        <x:is>
          <x:t xml:space="preserve">Lemma/derivation</x:t>
        </x:is>
      </x:c>
      <x:c r="J16" s="40" t="inlineStr">
        <x:is>
          <x:t xml:space="preserve">[EXT]+[OPEN]</x:t>
        </x:is>
      </x:c>
      <x:c r="K16" s="40" t="inlineStr">
        <x:is>
          <x:t xml:space="preserve">Mathematically standard conditional limit; actual convergence and coefficient universality require proof.</x:t>
        </x:is>
      </x:c>
      <x:c r="L16" s="40" t="inlineStr">
        <x:is>
          <x:t xml:space="preserve">Retain as candidate transport action</x:t>
        </x:is>
      </x:c>
      <x:c r="M16" s="40" t="inlineStr">
        <x:is>
          <x:t xml:space="preserve">High</x:t>
        </x:is>
      </x:c>
      <x:c r="N16" s="48" t="inlineStr">
        <x:is>
          <x:t xml:space="preserve">The Diamond-Wilson term is the active candidate discrete gauge action. Its Yang-Mills limit is conditional on controlled causal-set scaling and normalization.</x:t>
        </x:is>
      </x:c>
    </x:row>
    <x:row r="17">
      <x:c r="A17" s="47" t="inlineStr">
        <x:is>
          <x:t xml:space="preserve">II-06</x:t>
        </x:is>
      </x:c>
      <x:c r="B17" s="40" t="inlineStr">
        <x:is>
          <x:t xml:space="preserve">IRMT II</x:t>
        </x:is>
      </x:c>
      <x:c r="C17" s="40" t="inlineStr">
        <x:is>
          <x:t xml:space="preserve">Quantum Correlations and Gauge Structure from a Discrete Relational Substrate</x:t>
        </x:is>
      </x:c>
      <x:c r="D17" s="40" t="inlineStr">
        <x:is>
          <x:t xml:space="preserve">Matter/Gauge</x:t>
        </x:is>
      </x:c>
      <x:c r="E17" s="40" t="inlineStr">
        <x:is>
          <x:t xml:space="preserve">Valence Defects; Ensemble-Averaged Field Equations</x:t>
        </x:is>
      </x:c>
      <x:c r="F17" s="40" t="inlineStr">
        <x:is>
          <x:t xml:space="preserve">Connectivity/valence irregularities act as conserved gauge currents and constitute matter.</x:t>
        </x:is>
      </x:c>
      <x:c r="G17" s="40" t="inlineStr">
        <x:is>
          <x:t xml:space="preserve">Valence defect current J; diamond Bianchi identity</x:t>
        </x:is>
      </x:c>
      <x:c r="H17" s="40" t="inlineStr">
        <x:is>
          <x:t xml:space="preserve">Identification of graph irregularity with physical charge; ensemble closure</x:t>
        </x:is>
      </x:c>
      <x:c r="I17" s="40" t="inlineStr">
        <x:is>
          <x:t xml:space="preserve">Derived matter origin</x:t>
        </x:is>
      </x:c>
      <x:c r="J17" s="40" t="inlineStr">
        <x:is>
          <x:t xml:space="preserve">[CONJ]</x:t>
        </x:is>
      </x:c>
      <x:c r="K17" s="40" t="inlineStr">
        <x:is>
          <x:t xml:space="preserve">Current conservation may follow within the discrete complex, but physical matter representations and charges are not derived.</x:t>
        </x:is>
      </x:c>
      <x:c r="L17" s="40" t="inlineStr">
        <x:is>
          <x:t xml:space="preserve">Retain only as candidate source mechanism</x:t>
        </x:is>
      </x:c>
      <x:c r="M17" s="40" t="inlineStr">
        <x:is>
          <x:t xml:space="preserve">High</x:t>
        </x:is>
      </x:c>
      <x:c r="N17" s="48" t="inlineStr">
        <x:is>
          <x:t xml:space="preserve">Valence defects can source the chosen discrete transport equations. Their identification with observed matter and charge assignments remains conjectural.</x:t>
        </x:is>
      </x:c>
    </x:row>
    <x:row r="18">
      <x:c r="A18" s="47" t="inlineStr">
        <x:is>
          <x:t xml:space="preserve">II-07</x:t>
        </x:is>
      </x:c>
      <x:c r="B18" s="40" t="inlineStr">
        <x:is>
          <x:t xml:space="preserve">IRMT II</x:t>
        </x:is>
      </x:c>
      <x:c r="C18" s="40" t="inlineStr">
        <x:is>
          <x:t xml:space="preserve">Quantum Correlations and Gauge Structure from a Discrete Relational Substrate</x:t>
        </x:is>
      </x:c>
      <x:c r="D18" s="40" t="inlineStr">
        <x:is>
          <x:t xml:space="preserve">Gauge</x:t>
        </x:is>
      </x:c>
      <x:c r="E18" s="40" t="inlineStr">
        <x:is>
          <x:t xml:space="preserve">Standard Model Structure: Emergence of the Gauge Group</x:t>
        </x:is>
      </x:c>
      <x:c r="F18" s="40" t="inlineStr">
        <x:is>
          <x:t xml:space="preserve">Internal record multiplicity yields the Standard Model gauge group.</x:t>
        </x:is>
      </x:c>
      <x:c r="G18" s="40" t="inlineStr">
        <x:is>
          <x:t xml:space="preserve">U(m) and subgroup structure</x:t>
        </x:is>
      </x:c>
      <x:c r="H18" s="40" t="inlineStr">
        <x:is>
          <x:t xml:space="preserve">Selection of m and representation constraints</x:t>
        </x:is>
      </x:c>
      <x:c r="I18" s="40" t="inlineStr">
        <x:is>
          <x:t xml:space="preserve">Derived</x:t>
        </x:is>
      </x:c>
      <x:c r="J18" s="40" t="inlineStr">
        <x:is>
          <x:t xml:space="preserve">[OPEN]</x:t>
        </x:is>
      </x:c>
      <x:c r="K18" s="40" t="inlineStr">
        <x:is>
          <x:t xml:space="preserve">The construction permits generic U(m); no unique Standard Model selection theorem is supplied.</x:t>
        </x:is>
      </x:c>
      <x:c r="L18" s="40" t="inlineStr">
        <x:is>
          <x:t xml:space="preserve">Retire closure language</x:t>
        </x:is>
      </x:c>
      <x:c r="M18" s="40" t="inlineStr">
        <x:is>
          <x:t xml:space="preserve">Critical</x:t>
        </x:is>
      </x:c>
      <x:c r="N18" s="48" t="inlineStr">
        <x:is>
          <x:t xml:space="preserve">The substrate permits local unitary transport. The observed Standard Model group and representation content are open targets, not consequences of Paper II.</x:t>
        </x:is>
      </x:c>
    </x:row>
    <x:row r="19">
      <x:c r="A19" s="47" t="inlineStr">
        <x:is>
          <x:t xml:space="preserve">II-08</x:t>
        </x:is>
      </x:c>
      <x:c r="B19" s="40" t="inlineStr">
        <x:is>
          <x:t xml:space="preserve">IRMT II</x:t>
        </x:is>
      </x:c>
      <x:c r="C19" s="40" t="inlineStr">
        <x:is>
          <x:t xml:space="preserve">Quantum Correlations and Gauge Structure from a Discrete Relational Substrate</x:t>
        </x:is>
      </x:c>
      <x:c r="D19" s="40" t="inlineStr">
        <x:is>
          <x:t xml:space="preserve">Fermions</x:t>
        </x:is>
      </x:c>
      <x:c r="E19" s="40" t="inlineStr">
        <x:is>
          <x:t xml:space="preserve">Fermionic Records</x:t>
        </x:is>
      </x:c>
      <x:c r="F19" s="40" t="inlineStr">
        <x:is>
          <x:t xml:space="preserve">Grassmann-valued records and relational constraints explain fermions and Pauli exclusion.</x:t>
        </x:is>
      </x:c>
      <x:c r="G19" s="40" t="inlineStr">
        <x:is>
          <x:t xml:space="preserve">Grassmann record variables; antisymmetry</x:t>
        </x:is>
      </x:c>
      <x:c r="H19" s="40" t="inlineStr">
        <x:is>
          <x:t xml:space="preserve">Introduction of Grassmann variables and exclusion constraint</x:t>
        </x:is>
      </x:c>
      <x:c r="I19" s="40" t="inlineStr">
        <x:is>
          <x:t xml:space="preserve">Derived</x:t>
        </x:is>
      </x:c>
      <x:c r="J19" s="40" t="inlineStr">
        <x:is>
          <x:t xml:space="preserve">[DEF]+[CONJ]</x:t>
        </x:is>
      </x:c>
      <x:c r="K19" s="40" t="inlineStr">
        <x:is>
          <x:t xml:space="preserve">A possible formal implementation, not a derivation of chirality, spin-statistics, or the observed fermion spectrum.</x:t>
        </x:is>
      </x:c>
      <x:c r="L19" s="40" t="inlineStr">
        <x:is>
          <x:t xml:space="preserve">Retain as optional candidate structure</x:t>
        </x:is>
      </x:c>
      <x:c r="M19" s="40" t="inlineStr">
        <x:is>
          <x:t xml:space="preserve">Medium</x:t>
        </x:is>
      </x:c>
      <x:c r="N19" s="48" t="inlineStr">
        <x:is>
          <x:t xml:space="preserve">Grassmann-valued record spaces can encode antisymmetry. Their microscopic selection and connection to observed chiral fermions remain open.</x:t>
        </x:is>
      </x:c>
    </x:row>
    <x:row r="20">
      <x:c r="A20" s="47" t="inlineStr">
        <x:is>
          <x:t xml:space="preserve">III-01</x:t>
        </x:is>
      </x:c>
      <x:c r="B20" s="40" t="inlineStr">
        <x:is>
          <x:t xml:space="preserve">IRMT III</x:t>
        </x:is>
      </x:c>
      <x:c r="C20" s="40" t="inlineStr">
        <x:is>
          <x:t xml:space="preserve">Relational Dirac Operator, Spectral Structure, and the Problem of Generations</x:t>
        </x:is>
      </x:c>
      <x:c r="D20" s="40" t="inlineStr">
        <x:is>
          <x:t xml:space="preserve">Matter Kinematics</x:t>
        </x:is>
      </x:c>
      <x:c r="E20" s="40" t="inlineStr">
        <x:is>
          <x:t xml:space="preserve">Discrete Relational Kinematics: Construction of the Relational Dirac Operator</x:t>
        </x:is>
      </x:c>
      <x:c r="F20" s="40" t="inlineStr">
        <x:is>
          <x:t xml:space="preserve">A Dirac-type operator can be constructed on the causal Hasse diagram using relational tetrads, weights, and link transport.</x:t>
        </x:is>
      </x:c>
      <x:c r="G20" s="40" t="inlineStr">
        <x:is>
          <x:t xml:space="preserve">D_rel</x:t>
        </x:is>
      </x:c>
      <x:c r="H20" s="40" t="inlineStr">
        <x:is>
          <x:t xml:space="preserve">Choice of weights, tetrad/tangent assignment, gamma representation, link transport</x:t>
        </x:is>
      </x:c>
      <x:c r="I20" s="40" t="inlineStr">
        <x:is>
          <x:t xml:space="preserve">Constructed operator</x:t>
        </x:is>
      </x:c>
      <x:c r="J20" s="40" t="inlineStr">
        <x:is>
          <x:t xml:space="preserve">[DEF]</x:t>
        </x:is>
      </x:c>
      <x:c r="K20" s="40" t="inlineStr">
        <x:is>
          <x:t xml:space="preserve">Active kinematic construction, but alternative discretizations remain possible.</x:t>
        </x:is>
      </x:c>
      <x:c r="L20" s="40" t="inlineStr">
        <x:is>
          <x:t xml:space="preserve">Retain and specify uniquely</x:t>
        </x:is>
      </x:c>
      <x:c r="M20" s="40" t="inlineStr">
        <x:is>
          <x:t xml:space="preserve">Medium</x:t>
        </x:is>
      </x:c>
      <x:c r="N20" s="48" t="inlineStr">
        <x:is>
          <x:t xml:space="preserve">v1.0 must state one explicit D_rel, including its domain, grading, Hermiticity, weights, link dependence, and status as definition rather than theorem.</x:t>
        </x:is>
      </x:c>
    </x:row>
    <x:row r="21">
      <x:c r="A21" s="47" t="inlineStr">
        <x:is>
          <x:t xml:space="preserve">III-02</x:t>
        </x:is>
      </x:c>
      <x:c r="B21" s="40" t="inlineStr">
        <x:is>
          <x:t xml:space="preserve">IRMT III</x:t>
        </x:is>
      </x:c>
      <x:c r="C21" s="40" t="inlineStr">
        <x:is>
          <x:t xml:space="preserve">Relational Dirac Operator, Spectral Structure, and the Problem of Generations</x:t>
        </x:is>
      </x:c>
      <x:c r="D21" s="40" t="inlineStr">
        <x:is>
          <x:t xml:space="preserve">Continuum</x:t>
        </x:is>
      </x:c>
      <x:c r="E21" s="40" t="inlineStr">
        <x:is>
          <x:t xml:space="preserve">Continuum Limit and Consistency</x:t>
        </x:is>
      </x:c>
      <x:c r="F21" s="40" t="inlineStr">
        <x:is>
          <x:t xml:space="preserve">The discrete operator recovers the Lorentzian continuum Dirac operator.</x:t>
        </x:is>
      </x:c>
      <x:c r="G21" s="40" t="inlineStr">
        <x:is>
          <x:t xml:space="preserve">D_rel -&gt; D_cont</x:t>
        </x:is>
      </x:c>
      <x:c r="H21" s="40" t="inlineStr">
        <x:is>
          <x:t xml:space="preserve">Manifold-like sprinkling, consistent tetrads, scaling, boundary control</x:t>
        </x:is>
      </x:c>
      <x:c r="I21" s="40" t="inlineStr">
        <x:is>
          <x:t xml:space="preserve">Derived continuum result</x:t>
        </x:is>
      </x:c>
      <x:c r="J21" s="40" t="inlineStr">
        <x:is>
          <x:t xml:space="preserve">[OPEN]+[EXT]</x:t>
        </x:is>
      </x:c>
      <x:c r="K21" s="40" t="inlineStr">
        <x:is>
          <x:t xml:space="preserve">A plausible target, but no controlled convergence theorem for the active operator is established.</x:t>
        </x:is>
      </x:c>
      <x:c r="L21" s="40" t="inlineStr">
        <x:is>
          <x:t xml:space="preserve">Reopen as continuum gate</x:t>
        </x:is>
      </x:c>
      <x:c r="M21" s="40" t="inlineStr">
        <x:is>
          <x:t xml:space="preserve">Critical</x:t>
        </x:is>
      </x:c>
      <x:c r="N21" s="48" t="inlineStr">
        <x:is>
          <x:t xml:space="preserve">The continuum Dirac interpretation is conditional until convergence of the specified IRMT operator is proved with an error measure and scaling regime.</x:t>
        </x:is>
      </x:c>
    </x:row>
    <x:row r="22">
      <x:c r="A22" s="47" t="inlineStr">
        <x:is>
          <x:t xml:space="preserve">III-03</x:t>
        </x:is>
      </x:c>
      <x:c r="B22" s="40" t="inlineStr">
        <x:is>
          <x:t xml:space="preserve">IRMT III</x:t>
        </x:is>
      </x:c>
      <x:c r="C22" s="40" t="inlineStr">
        <x:is>
          <x:t xml:space="preserve">Relational Dirac Operator, Spectral Structure, and the Problem of Generations</x:t>
        </x:is>
      </x:c>
      <x:c r="D22" s="40" t="inlineStr">
        <x:is>
          <x:t xml:space="preserve">Matter</x:t>
        </x:is>
      </x:c>
      <x:c r="E22" s="40" t="inlineStr">
        <x:is>
          <x:t xml:space="preserve">Spectral Modes and Particle Interpretation</x:t>
        </x:is>
      </x:c>
      <x:c r="F22" s="40" t="inlineStr">
        <x:is>
          <x:t xml:space="preserve">Low-lying localized eigenmodes are particle states; the bulk is the informational background; mass is spectral depth.</x:t>
        </x:is>
      </x:c>
      <x:c r="G22" s="40" t="inlineStr">
        <x:is>
          <x:t xml:space="preserve">Eigenpairs of D_rel; localization; spectral gap</x:t>
        </x:is>
      </x:c>
      <x:c r="H22" s="40" t="inlineStr">
        <x:is>
          <x:t xml:space="preserve">Physical identification of eigenvalues/eigenvectors with particles and masses</x:t>
        </x:is>
      </x:c>
      <x:c r="I22" s="40" t="inlineStr">
        <x:is>
          <x:t xml:space="preserve">Physical derivation</x:t>
        </x:is>
      </x:c>
      <x:c r="J22" s="40" t="inlineStr">
        <x:is>
          <x:t xml:space="preserve">[CONJ]</x:t>
        </x:is>
      </x:c>
      <x:c r="K22" s="40" t="inlineStr">
        <x:is>
          <x:t xml:space="preserve">Useful interpretation, but no map to quantum fields, representations, dispersion, or measured masses is derived.</x:t>
        </x:is>
      </x:c>
      <x:c r="L22" s="40" t="inlineStr">
        <x:is>
          <x:t xml:space="preserve">Retain as matter hypothesis</x:t>
        </x:is>
      </x:c>
      <x:c r="M22" s="40" t="inlineStr">
        <x:is>
          <x:t xml:space="preserve">High</x:t>
        </x:is>
      </x:c>
      <x:c r="N22" s="48" t="inlineStr">
        <x:is>
          <x:t xml:space="preserve">IRMT treats persistent low-mode structures as candidate matter excitations. Their operational particle content and mass normalization remain open.</x:t>
        </x:is>
      </x:c>
    </x:row>
    <x:row r="23">
      <x:c r="A23" s="47" t="inlineStr">
        <x:is>
          <x:t xml:space="preserve">III-04</x:t>
        </x:is>
      </x:c>
      <x:c r="B23" s="40" t="inlineStr">
        <x:is>
          <x:t xml:space="preserve">IRMT III</x:t>
        </x:is>
      </x:c>
      <x:c r="C23" s="40" t="inlineStr">
        <x:is>
          <x:t xml:space="preserve">Relational Dirac Operator, Spectral Structure, and the Problem of Generations</x:t>
        </x:is>
      </x:c>
      <x:c r="D23" s="40" t="inlineStr">
        <x:is>
          <x:t xml:space="preserve">Generations</x:t>
        </x:is>
      </x:c>
      <x:c r="E23" s="40" t="inlineStr">
        <x:is>
          <x:t xml:space="preserve">Original chGUE Universality Hypothesis</x:t>
        </x:is>
      </x:c>
      <x:c r="F23" s="40" t="inlineStr">
        <x:is>
          <x:t xml:space="preserve">The unperturbed relational Dirac operator lies in chGUE and supports BBP outlier formation.</x:t>
        </x:is>
      </x:c>
      <x:c r="G23" s="40" t="inlineStr">
        <x:is>
          <x:t xml:space="preserve">chGUE statistics; Marchenko-Pastur edge; BBP transition</x:t>
        </x:is>
      </x:c>
      <x:c r="H23" s="40" t="inlineStr">
        <x:is>
          <x:t xml:space="preserve">Dense random-matrix universality despite sparse causal connectivity</x:t>
        </x:is>
      </x:c>
      <x:c r="I23" s="40" t="inlineStr">
        <x:is>
          <x:t xml:space="preserve">Working assumption presented as mechanism</x:t>
        </x:is>
      </x:c>
      <x:c r="J23" s="40" t="inlineStr">
        <x:is>
          <x:t xml:space="preserve">[SUP]</x:t>
        </x:is>
      </x:c>
      <x:c r="K23" s="40" t="inlineStr">
        <x:is>
          <x:t xml:space="preserve">Directly falsified by Paper X across tested constructions.</x:t>
        </x:is>
      </x:c>
      <x:c r="L23" s="40" t="inlineStr">
        <x:is>
          <x:t xml:space="preserve">Retire permanently</x:t>
        </x:is>
      </x:c>
      <x:c r="M23" s="40" t="inlineStr">
        <x:is>
          <x:t xml:space="preserve">Critical</x:t>
        </x:is>
      </x:c>
      <x:c r="N23" s="48" t="inlineStr">
        <x:is>
          <x:t xml:space="preserve">Native chGUE universality and BBP detachment are not part of active IRMT. They are retained only in the historical correction record.</x:t>
        </x:is>
      </x:c>
    </x:row>
    <x:row r="24">
      <x:c r="A24" s="47" t="inlineStr">
        <x:is>
          <x:t xml:space="preserve">III-05</x:t>
        </x:is>
      </x:c>
      <x:c r="B24" s="40" t="inlineStr">
        <x:is>
          <x:t xml:space="preserve">IRMT III</x:t>
        </x:is>
      </x:c>
      <x:c r="C24" s="40" t="inlineStr">
        <x:is>
          <x:t xml:space="preserve">Relational Dirac Operator, Spectral Structure, and the Problem of Generations</x:t>
        </x:is>
      </x:c>
      <x:c r="D24" s="40" t="inlineStr">
        <x:is>
          <x:t xml:space="preserve">Generations</x:t>
        </x:is>
      </x:c>
      <x:c r="E24" s="40" t="inlineStr">
        <x:is>
          <x:t xml:space="preserve">Observational Boundary Algebra</x:t>
        </x:is>
      </x:c>
      <x:c r="F24" s="40" t="inlineStr">
        <x:is>
          <x:t xml:space="preserve">A three-dimensional spatial boundary algebra restricts observable stabilized channels and motivates a triplet sector.</x:t>
        </x:is>
      </x:c>
      <x:c r="G24" s="40" t="inlineStr">
        <x:is>
          <x:t xml:space="preserve">Cl(3); boundary observables; projectors</x:t>
        </x:is>
      </x:c>
      <x:c r="H24" s="40" t="inlineStr">
        <x:is>
          <x:t xml:space="preserve">Primitive/emergent three-dimensional boundary; choice of Clifford representation</x:t>
        </x:is>
      </x:c>
      <x:c r="I24" s="40" t="inlineStr">
        <x:is>
          <x:t xml:space="preserve">Structural constraint</x:t>
        </x:is>
      </x:c>
      <x:c r="J24" s="40" t="inlineStr">
        <x:is>
          <x:t xml:space="preserve">[CONJ]+[DEF]</x:t>
        </x:is>
      </x:c>
      <x:c r="K24" s="40" t="inlineStr">
        <x:is>
          <x:t xml:space="preserve">The triplet/protected-sector language remains useful, but unique derivation of three generations is not established.</x:t>
        </x:is>
      </x:c>
      <x:c r="L24" s="40" t="inlineStr">
        <x:is>
          <x:t xml:space="preserve">Retain as active kinematic hypothesis</x:t>
        </x:is>
      </x:c>
      <x:c r="M24" s="40" t="inlineStr">
        <x:is>
          <x:t xml:space="preserve">High</x:t>
        </x:is>
      </x:c>
      <x:c r="N24" s="48" t="inlineStr">
        <x:is>
          <x:t xml:space="preserve">Cl(3)-based protected triplet sectors are adopted in the effective matter construction; their microscopic selection and equivalence to three observed generations remain open.</x:t>
        </x:is>
      </x:c>
    </x:row>
    <x:row r="25">
      <x:c r="A25" s="47" t="inlineStr">
        <x:is>
          <x:t xml:space="preserve">III-06</x:t>
        </x:is>
      </x:c>
      <x:c r="B25" s="40" t="inlineStr">
        <x:is>
          <x:t xml:space="preserve">IRMT III</x:t>
        </x:is>
      </x:c>
      <x:c r="C25" s="40" t="inlineStr">
        <x:is>
          <x:t xml:space="preserve">Relational Dirac Operator, Spectral Structure, and the Problem of Generations</x:t>
        </x:is>
      </x:c>
      <x:c r="D25" s="40" t="inlineStr">
        <x:is>
          <x:t xml:space="preserve">Spectral Phase</x:t>
        </x:is>
      </x:c>
      <x:c r="E25" s="40" t="inlineStr">
        <x:is>
          <x:t xml:space="preserve">Spectral Phase Dependence</x:t>
        </x:is>
      </x:c>
      <x:c r="F25" s="40" t="inlineStr">
        <x:is>
          <x:t xml:space="preserve">Generation mechanisms depend on localization/delocalization phase; delocalization is necessary but insufficient.</x:t>
        </x:is>
      </x:c>
      <x:c r="G25" s="40" t="inlineStr">
        <x:is>
          <x:t xml:space="preserve">Level statistics; IPR; transport richness</x:t>
        </x:is>
      </x:c>
      <x:c r="H25" s="40" t="inlineStr">
        <x:is>
          <x:t xml:space="preserve">Numerical evidence later supplied by Paper X</x:t>
        </x:is>
      </x:c>
      <x:c r="I25" s="40" t="inlineStr">
        <x:is>
          <x:t xml:space="preserve">Revised framework statement</x:t>
        </x:is>
      </x:c>
      <x:c r="J25" s="40" t="inlineStr">
        <x:is>
          <x:t xml:space="preserve">[NUM]</x:t>
        </x:is>
      </x:c>
      <x:c r="K25" s="40" t="inlineStr">
        <x:is>
          <x:t xml:space="preserve">Supported within the tested ensembles and retained.</x:t>
        </x:is>
      </x:c>
      <x:c r="L25" s="40" t="inlineStr">
        <x:is>
          <x:t xml:space="preserve">Retain with numerical scope</x:t>
        </x:is>
      </x:c>
      <x:c r="M25" s="40" t="inlineStr">
        <x:is>
          <x:t xml:space="preserve">Low</x:t>
        </x:is>
      </x:c>
      <x:c r="N25" s="48" t="inlineStr">
        <x:is>
          <x:t xml:space="preserve">In tested relational operators, spectral phase is controlled by connectivity and internal transport; delocalization is a necessary but insufficient condition for structured low modes.</x:t>
        </x:is>
      </x:c>
    </x:row>
    <x:row r="26">
      <x:c r="A26" s="47" t="inlineStr">
        <x:is>
          <x:t xml:space="preserve">III-07</x:t>
        </x:is>
      </x:c>
      <x:c r="B26" s="40" t="inlineStr">
        <x:is>
          <x:t xml:space="preserve">IRMT III</x:t>
        </x:is>
      </x:c>
      <x:c r="C26" s="40" t="inlineStr">
        <x:is>
          <x:t xml:space="preserve">Relational Dirac Operator, Spectral Structure, and the Problem of Generations</x:t>
        </x:is>
      </x:c>
      <x:c r="D26" s="40" t="inlineStr">
        <x:is>
          <x:t xml:space="preserve">Generations</x:t>
        </x:is>
      </x:c>
      <x:c r="E26" s="40" t="inlineStr">
        <x:is>
          <x:t xml:space="preserve">Candidate Spectral Mechanisms and Limitations</x:t>
        </x:is>
      </x:c>
      <x:c r="F26" s="40" t="inlineStr">
        <x:is>
          <x:t xml:space="preserve">Static finite-rank or universality-based mechanisms are conditional and require dynamical spectral organization.</x:t>
        </x:is>
      </x:c>
      <x:c r="G26" s="40" t="inlineStr">
        <x:is>
          <x:t xml:space="preserve">Low-rank perturbations; feedback dynamics</x:t>
        </x:is>
      </x:c>
      <x:c r="H26" s="40" t="inlineStr">
        <x:is>
          <x:t xml:space="preserve">Failure of original mechanism and subsequent experiments</x:t>
        </x:is>
      </x:c>
      <x:c r="I26" s="40" t="inlineStr">
        <x:is>
          <x:t xml:space="preserve">Programmatic reformulation</x:t>
        </x:is>
      </x:c>
      <x:c r="J26" s="40" t="inlineStr">
        <x:is>
          <x:t xml:space="preserve">[NUM]+[OPEN]</x:t>
        </x:is>
      </x:c>
      <x:c r="K26" s="40" t="inlineStr">
        <x:is>
          <x:t xml:space="preserve">Consistent with Paper X’s negative results; active research framing.</x:t>
        </x:is>
      </x:c>
      <x:c r="L26" s="40" t="inlineStr">
        <x:is>
          <x:t xml:space="preserve">Retain</x:t>
        </x:is>
      </x:c>
      <x:c r="M26" s="40" t="inlineStr">
        <x:is>
          <x:t xml:space="preserve">Low</x:t>
        </x:is>
      </x:c>
      <x:c r="N26" s="48" t="inlineStr">
        <x:is>
          <x:t xml:space="preserve">The generation problem is an open spectral self-organization problem rather than a solved random-matrix outlier mechanism.</x:t>
        </x:is>
      </x:c>
    </x:row>
    <x:row r="27">
      <x:c r="A27" s="47" t="inlineStr">
        <x:is>
          <x:t xml:space="preserve">III-08</x:t>
        </x:is>
      </x:c>
      <x:c r="B27" s="40" t="inlineStr">
        <x:is>
          <x:t xml:space="preserve">IRMT III</x:t>
        </x:is>
      </x:c>
      <x:c r="C27" s="40" t="inlineStr">
        <x:is>
          <x:t xml:space="preserve">Relational Dirac Operator, Spectral Structure, and the Problem of Generations</x:t>
        </x:is>
      </x:c>
      <x:c r="D27" s="40" t="inlineStr">
        <x:is>
          <x:t xml:space="preserve">Chirality/Anomalies</x:t>
        </x:is>
      </x:c>
      <x:c r="E27" s="40" t="inlineStr">
        <x:is>
          <x:t xml:space="preserve">Spectral Chirality; Informational Anomalies</x:t>
        </x:is>
      </x:c>
      <x:c r="F27" s="40" t="inlineStr">
        <x:is>
          <x:t xml:space="preserve">The relational Dirac framework can account for chirality, index structure, and anomaly constraints.</x:t>
        </x:is>
      </x:c>
      <x:c r="G27" s="40" t="inlineStr">
        <x:is>
          <x:t xml:space="preserve">Grading; index; chiral projectors</x:t>
        </x:is>
      </x:c>
      <x:c r="H27" s="40" t="inlineStr">
        <x:is>
          <x:t xml:space="preserve">Existence of appropriate grading, continuum limit, and representation content</x:t>
        </x:is>
      </x:c>
      <x:c r="I27" s="40" t="inlineStr">
        <x:is>
          <x:t xml:space="preserve">Emergence claim</x:t>
        </x:is>
      </x:c>
      <x:c r="J27" s="40" t="inlineStr">
        <x:is>
          <x:t xml:space="preserve">[OPEN]</x:t>
        </x:is>
      </x:c>
      <x:c r="K27" s="40" t="inlineStr">
        <x:is>
          <x:t xml:space="preserve">Formal ingredients are discussed, but observed chirality and anomaly cancellation are not derived.</x:t>
        </x:is>
      </x:c>
      <x:c r="L27" s="40" t="inlineStr">
        <x:is>
          <x:t xml:space="preserve">Reopen under gauge gate</x:t>
        </x:is>
      </x:c>
      <x:c r="M27" s="40" t="inlineStr">
        <x:is>
          <x:t xml:space="preserve">Critical</x:t>
        </x:is>
      </x:c>
      <x:c r="N27" s="48" t="inlineStr">
        <x:is>
          <x:t xml:space="preserve">Chirality, index matching, hypercharges, and anomaly cancellation must be demonstrated for the frozen operator and selected representations.</x:t>
        </x:is>
      </x:c>
    </x:row>
    <x:row r="28">
      <x:c r="A28" s="47" t="inlineStr">
        <x:is>
          <x:t xml:space="preserve">IV-01</x:t>
        </x:is>
      </x:c>
      <x:c r="B28" s="40" t="inlineStr">
        <x:is>
          <x:t xml:space="preserve">IRMT IV</x:t>
        </x:is>
      </x:c>
      <x:c r="C28" s="40" t="inlineStr">
        <x:is>
          <x:t xml:space="preserve">The Emergence of Gravitation and the Einstein-Hilbert Action</x:t>
        </x:is>
      </x:c>
      <x:c r="D28" s="40" t="inlineStr">
        <x:is>
          <x:t xml:space="preserve">Gravity</x:t>
        </x:is>
      </x:c>
      <x:c r="E28" s="40" t="inlineStr">
        <x:is>
          <x:t xml:space="preserve">Foundational Axioms; Informational Update Flux</x:t>
        </x:is>
      </x:c>
      <x:c r="F28" s="40" t="inlineStr">
        <x:is>
          <x:t xml:space="preserve">Matter creates an informational maintenance/update flux that acts as gravitational load.</x:t>
        </x:is>
      </x:c>
      <x:c r="G28" s="40" t="inlineStr">
        <x:is>
          <x:t xml:space="preserve">Record density; update flux</x:t>
        </x:is>
      </x:c>
      <x:c r="H28" s="40" t="inlineStr">
        <x:is>
          <x:t xml:space="preserve">Identification of computational/record maintenance with stress-energy</x:t>
        </x:is>
      </x:c>
      <x:c r="I28" s="40" t="inlineStr">
        <x:is>
          <x:t xml:space="preserve">Foundational physical claim</x:t>
        </x:is>
      </x:c>
      <x:c r="J28" s="40" t="inlineStr">
        <x:is>
          <x:t xml:space="preserve">[CONJ]</x:t>
        </x:is>
      </x:c>
      <x:c r="K28" s="40" t="inlineStr">
        <x:is>
          <x:t xml:space="preserve">Interpretive proposal without an operational or variational microscopic derivation.</x:t>
        </x:is>
      </x:c>
      <x:c r="L28" s="40" t="inlineStr">
        <x:is>
          <x:t xml:space="preserve">Retain as hypothesis</x:t>
        </x:is>
      </x:c>
      <x:c r="M28" s="40" t="inlineStr">
        <x:is>
          <x:t xml:space="preserve">High</x:t>
        </x:is>
      </x:c>
      <x:c r="N28" s="48" t="inlineStr">
        <x:is>
          <x:t xml:space="preserve">The update-flux interpretation is a candidate matter-load variable; its relation to a conserved physical stress-energy tensor remains to be derived.</x:t>
        </x:is>
      </x:c>
    </x:row>
    <x:row r="29">
      <x:c r="A29" s="47" t="inlineStr">
        <x:is>
          <x:t xml:space="preserve">IV-02</x:t>
        </x:is>
      </x:c>
      <x:c r="B29" s="40" t="inlineStr">
        <x:is>
          <x:t xml:space="preserve">IRMT IV</x:t>
        </x:is>
      </x:c>
      <x:c r="C29" s="40" t="inlineStr">
        <x:is>
          <x:t xml:space="preserve">The Emergence of Gravitation and the Einstein-Hilbert Action</x:t>
        </x:is>
      </x:c>
      <x:c r="D29" s="40" t="inlineStr">
        <x:is>
          <x:t xml:space="preserve">Gravity</x:t>
        </x:is>
      </x:c>
      <x:c r="E29" s="40" t="inlineStr">
        <x:is>
          <x:t xml:space="preserve">Lemma 1: The Conservation Bridge</x:t>
        </x:is>
      </x:c>
      <x:c r="F29" s="40" t="inlineStr">
        <x:is>
          <x:t xml:space="preserve">Discrete transport balance on the Hasse diagram converges to covariant conservation of an effective stress-energy tensor.</x:t>
        </x:is>
      </x:c>
      <x:c r="G29" s="40" t="inlineStr">
        <x:is>
          <x:t xml:space="preserve">Discrete divergence; T_mu_nu; nabla_mu T^{mu nu}</x:t>
        </x:is>
      </x:c>
      <x:c r="H29" s="40" t="inlineStr">
        <x:is>
          <x:t xml:space="preserve">Continuum limit, isotropy, averaging, momentum assignment</x:t>
        </x:is>
      </x:c>
      <x:c r="I29" s="40" t="inlineStr">
        <x:is>
          <x:t xml:space="preserve">Lemma</x:t>
        </x:is>
      </x:c>
      <x:c r="J29" s="40" t="inlineStr">
        <x:is>
          <x:t xml:space="preserve">[OPEN]+[EXT]</x:t>
        </x:is>
      </x:c>
      <x:c r="K29" s="40" t="inlineStr">
        <x:is>
          <x:t xml:space="preserve">A derivation pathway is outlined, but the coarse-graining map and convergence were explicitly programmatic.</x:t>
        </x:is>
      </x:c>
      <x:c r="L29" s="40" t="inlineStr">
        <x:is>
          <x:t xml:space="preserve">Retain as open theorem target</x:t>
        </x:is>
      </x:c>
      <x:c r="M29" s="40" t="inlineStr">
        <x:is>
          <x:t xml:space="preserve">Critical</x:t>
        </x:is>
      </x:c>
      <x:c r="N29" s="48" t="inlineStr">
        <x:is>
          <x:t xml:space="preserve">A normalized coarse-graining map and controlled convergence proof are required before covariant conservation can be attributed to the IRMT substrate.</x:t>
        </x:is>
      </x:c>
    </x:row>
    <x:row r="30">
      <x:c r="A30" s="47" t="inlineStr">
        <x:is>
          <x:t xml:space="preserve">IV-03</x:t>
        </x:is>
      </x:c>
      <x:c r="B30" s="40" t="inlineStr">
        <x:is>
          <x:t xml:space="preserve">IRMT IV</x:t>
        </x:is>
      </x:c>
      <x:c r="C30" s="40" t="inlineStr">
        <x:is>
          <x:t xml:space="preserve">The Emergence of Gravitation and the Einstein-Hilbert Action</x:t>
        </x:is>
      </x:c>
      <x:c r="D30" s="40" t="inlineStr">
        <x:is>
          <x:t xml:space="preserve">Gravity</x:t>
        </x:is>
      </x:c>
      <x:c r="E30" s="40" t="inlineStr">
        <x:is>
          <x:t xml:space="preserve">Lemma 2: The Geometric Closure Bridge</x:t>
        </x:is>
      </x:c>
      <x:c r="F30" s="40" t="inlineStr">
        <x:is>
          <x:t xml:space="preserve">Lovelock’s theorem uniquely selects the Einstein tensor as the response to the conserved relational load.</x:t>
        </x:is>
      </x:c>
      <x:c r="G30" s="40" t="inlineStr">
        <x:is>
          <x:t xml:space="preserve">G_mu_nu; Lovelock theorem</x:t>
        </x:is>
      </x:c>
      <x:c r="H30" s="40" t="inlineStr">
        <x:is>
          <x:t xml:space="preserve">Four dimensions, locality, second-order equations, metric description, divergence-free symmetric tensor</x:t>
        </x:is>
      </x:c>
      <x:c r="I30" s="40" t="inlineStr">
        <x:is>
          <x:t xml:space="preserve">Derived gravity</x:t>
        </x:is>
      </x:c>
      <x:c r="J30" s="40" t="inlineStr">
        <x:is>
          <x:t xml:space="preserve">[EXT]</x:t>
        </x:is>
      </x:c>
      <x:c r="K30" s="40" t="inlineStr">
        <x:is>
          <x:t xml:space="preserve">Correct imported theorem under strong continuum assumptions; does not derive those assumptions from IRMT.</x:t>
        </x:is>
      </x:c>
      <x:c r="L30" s="40" t="inlineStr">
        <x:is>
          <x:t xml:space="preserve">Retain as imported conditional result</x:t>
        </x:is>
      </x:c>
      <x:c r="M30" s="40" t="inlineStr">
        <x:is>
          <x:t xml:space="preserve">High</x:t>
        </x:is>
      </x:c>
      <x:c r="N30" s="48" t="inlineStr">
        <x:is>
          <x:t xml:space="preserve">Once a four-dimensional local metric continuum with the Lovelock assumptions is obtained, the leading geometric response has Einstein form. IRMT has not yet derived that continuum.</x:t>
        </x:is>
      </x:c>
    </x:row>
    <x:row r="31">
      <x:c r="A31" s="47" t="inlineStr">
        <x:is>
          <x:t xml:space="preserve">IV-04</x:t>
        </x:is>
      </x:c>
      <x:c r="B31" s="40" t="inlineStr">
        <x:is>
          <x:t xml:space="preserve">IRMT IV</x:t>
        </x:is>
      </x:c>
      <x:c r="C31" s="40" t="inlineStr">
        <x:is>
          <x:t xml:space="preserve">The Emergence of Gravitation and the Einstein-Hilbert Action</x:t>
        </x:is>
      </x:c>
      <x:c r="D31" s="40" t="inlineStr">
        <x:is>
          <x:t xml:space="preserve">Gravity</x:t>
        </x:is>
      </x:c>
      <x:c r="E31" s="40" t="inlineStr">
        <x:is>
          <x:t xml:space="preserve">Weighted Benincasa-Dowker Action</x:t>
        </x:is>
      </x:c>
      <x:c r="F31" s="40" t="inlineStr">
        <x:is>
          <x:t xml:space="preserve">A weighted causal-set action recovers the Einstein-Hilbert functional.</x:t>
        </x:is>
      </x:c>
      <x:c r="G31" s="40" t="inlineStr">
        <x:is>
          <x:t xml:space="preserve">BD action; scalar curvature estimator</x:t>
        </x:is>
      </x:c>
      <x:c r="H31" s="40" t="inlineStr">
        <x:is>
          <x:t xml:space="preserve">Manifoldlike Poisson sprinkling and known causal-set convergence</x:t>
        </x:is>
      </x:c>
      <x:c r="I31" s="40" t="inlineStr">
        <x:is>
          <x:t xml:space="preserve">IRMT derivation</x:t>
        </x:is>
      </x:c>
      <x:c r="J31" s="40" t="inlineStr">
        <x:is>
          <x:t xml:space="preserve">[EXT]</x:t>
        </x:is>
      </x:c>
      <x:c r="K31" s="40" t="inlineStr">
        <x:is>
          <x:t xml:space="preserve">Primarily an imported causal-set result adapted to the proposal.</x:t>
        </x:is>
      </x:c>
      <x:c r="L31" s="40" t="inlineStr">
        <x:is>
          <x:t xml:space="preserve">Cite as external bridge</x:t>
        </x:is>
      </x:c>
      <x:c r="M31" s="40" t="inlineStr">
        <x:is>
          <x:t xml:space="preserve">Medium</x:t>
        </x:is>
      </x:c>
      <x:c r="N31" s="48" t="inlineStr">
        <x:is>
          <x:t xml:space="preserve">The Benincasa-Dowker construction provides an external causal-set route to Einstein-Hilbert behavior; its unique emergence from Relational Unity is not established.</x:t>
        </x:is>
      </x:c>
    </x:row>
    <x:row r="32">
      <x:c r="A32" s="47" t="inlineStr">
        <x:is>
          <x:t xml:space="preserve">IV-05</x:t>
        </x:is>
      </x:c>
      <x:c r="B32" s="40" t="inlineStr">
        <x:is>
          <x:t xml:space="preserve">IRMT IV</x:t>
        </x:is>
      </x:c>
      <x:c r="C32" s="40" t="inlineStr">
        <x:is>
          <x:t xml:space="preserve">The Emergence of Gravitation and the Einstein-Hilbert Action</x:t>
        </x:is>
      </x:c>
      <x:c r="D32" s="40" t="inlineStr">
        <x:is>
          <x:t xml:space="preserve">Gravity/Matter</x:t>
        </x:is>
      </x:c>
      <x:c r="E32" s="40" t="inlineStr">
        <x:is>
          <x:t xml:space="preserve">Relational Dirac Sector and Matter Load</x:t>
        </x:is>
      </x:c>
      <x:c r="F32" s="40" t="inlineStr">
        <x:is>
          <x:t xml:space="preserve">Localized spectral modes define record density and therefore the gravitational source.</x:t>
        </x:is>
      </x:c>
      <x:c r="G32" s="40" t="inlineStr">
        <x:is>
          <x:t xml:space="preserve">D_rel eigenmodes; rho_record</x:t>
        </x:is>
      </x:c>
      <x:c r="H32" s="40" t="inlineStr">
        <x:is>
          <x:t xml:space="preserve">Particle-mode interpretation and a chosen density functional</x:t>
        </x:is>
      </x:c>
      <x:c r="I32" s="40" t="inlineStr">
        <x:is>
          <x:t xml:space="preserve">Derived coupling</x:t>
        </x:is>
      </x:c>
      <x:c r="J32" s="40" t="inlineStr">
        <x:is>
          <x:t xml:space="preserve">[CONJ]</x:t>
        </x:is>
      </x:c>
      <x:c r="K32" s="40" t="inlineStr">
        <x:is>
          <x:t xml:space="preserve">No unique stress-energy functional or back-reaction equation follows from the active action.</x:t>
        </x:is>
      </x:c>
      <x:c r="L32" s="40" t="inlineStr">
        <x:is>
          <x:t xml:space="preserve">Reopen under matter-geometry bridge</x:t>
        </x:is>
      </x:c>
      <x:c r="M32" s="40" t="inlineStr">
        <x:is>
          <x:t xml:space="preserve">High</x:t>
        </x:is>
      </x:c>
      <x:c r="N32" s="48" t="inlineStr">
        <x:is>
          <x:t xml:space="preserve">Spectral-mode density is a candidate source variable. Its covariant energy-momentum content and coupling to causal geometry remain open.</x:t>
        </x:is>
      </x:c>
    </x:row>
    <x:row r="33">
      <x:c r="A33" s="47" t="inlineStr">
        <x:is>
          <x:t xml:space="preserve">IV-06</x:t>
        </x:is>
      </x:c>
      <x:c r="B33" s="40" t="inlineStr">
        <x:is>
          <x:t xml:space="preserve">IRMT IV</x:t>
        </x:is>
      </x:c>
      <x:c r="C33" s="40" t="inlineStr">
        <x:is>
          <x:t xml:space="preserve">The Emergence of Gravitation and the Einstein-Hilbert Action</x:t>
        </x:is>
      </x:c>
      <x:c r="D33" s="40" t="inlineStr">
        <x:is>
          <x:t xml:space="preserve">Phenomenology</x:t>
        </x:is>
      </x:c>
      <x:c r="E33" s="40" t="inlineStr">
        <x:is>
          <x:t xml:space="preserve">Spin-Torsion Coupling; Correlation Deficit in Gravitational Fields</x:t>
        </x:is>
      </x:c>
      <x:c r="F33" s="40" t="inlineStr">
        <x:is>
          <x:t xml:space="preserve">IRMT predicts gravity-modulated entanglement deficits and nonzero spin-torsion effects.</x:t>
        </x:is>
      </x:c>
      <x:c r="G33" s="40" t="inlineStr">
        <x:is>
          <x:t xml:space="preserve">Torsion; coherence parameter; correlation visibility</x:t>
        </x:is>
      </x:c>
      <x:c r="H33" s="40" t="inlineStr">
        <x:is>
          <x:t xml:space="preserve">Undemonstrated gravity-coherence coupling and matter identification</x:t>
        </x:is>
      </x:c>
      <x:c r="I33" s="40" t="inlineStr">
        <x:is>
          <x:t xml:space="preserve">Prediction</x:t>
        </x:is>
      </x:c>
      <x:c r="J33" s="40" t="inlineStr">
        <x:is>
          <x:t xml:space="preserve">[CONJ]</x:t>
        </x:is>
      </x:c>
      <x:c r="K33" s="40" t="inlineStr">
        <x:is>
          <x:t xml:space="preserve">Not presently derived from a closed action; should not be presented as quantitative prediction.</x:t>
        </x:is>
      </x:c>
      <x:c r="L33" s="40" t="inlineStr">
        <x:is>
          <x:t xml:space="preserve">Demote to exploratory consequence</x:t>
        </x:is>
      </x:c>
      <x:c r="M33" s="40" t="inlineStr">
        <x:is>
          <x:t xml:space="preserve">Medium</x:t>
        </x:is>
      </x:c>
      <x:c r="N33" s="48" t="inlineStr">
        <x:is>
          <x:t xml:space="preserve">These are possible signatures of future completed couplings, not current IRMT predictions.</x:t>
        </x:is>
      </x:c>
    </x:row>
    <x:row r="34">
      <x:c r="A34" s="47" t="inlineStr">
        <x:is>
          <x:t xml:space="preserve">IV-07</x:t>
        </x:is>
      </x:c>
      <x:c r="B34" s="40" t="inlineStr">
        <x:is>
          <x:t xml:space="preserve">IRMT IV</x:t>
        </x:is>
      </x:c>
      <x:c r="C34" s="40" t="inlineStr">
        <x:is>
          <x:t xml:space="preserve">The Emergence of Gravitation and the Einstein-Hilbert Action</x:t>
        </x:is>
      </x:c>
      <x:c r="D34" s="40" t="inlineStr">
        <x:is>
          <x:t xml:space="preserve">Phenomenology</x:t>
        </x:is>
      </x:c>
      <x:c r="E34" s="40" t="inlineStr">
        <x:is>
          <x:t xml:space="preserve">Dark Matter as Relational Lag</x:t>
        </x:is>
      </x:c>
      <x:c r="F34" s="40" t="inlineStr">
        <x:is>
          <x:t xml:space="preserve">Dark-matter phenomena may arise from delayed relational update response.</x:t>
        </x:is>
      </x:c>
      <x:c r="G34" s="40" t="inlineStr">
        <x:is>
          <x:t xml:space="preserve">Nonlocal/lagged response kernel</x:t>
        </x:is>
      </x:c>
      <x:c r="H34" s="40" t="inlineStr">
        <x:is>
          <x:t xml:space="preserve">Unspecified dynamics and fitting</x:t>
        </x:is>
      </x:c>
      <x:c r="I34" s="40" t="inlineStr">
        <x:is>
          <x:t xml:space="preserve">Physical explanation</x:t>
        </x:is>
      </x:c>
      <x:c r="J34" s="40" t="inlineStr">
        <x:is>
          <x:t xml:space="preserve">[CONJ]</x:t>
        </x:is>
      </x:c>
      <x:c r="K34" s="40" t="inlineStr">
        <x:is>
          <x:t xml:space="preserve">Speculative and unused in later validated work.</x:t>
        </x:is>
      </x:c>
      <x:c r="L34" s="40" t="inlineStr">
        <x:is>
          <x:t xml:space="preserve">Move to retired/exploratory registry</x:t>
        </x:is>
      </x:c>
      <x:c r="M34" s="40" t="inlineStr">
        <x:is>
          <x:t xml:space="preserve">Low</x:t>
        </x:is>
      </x:c>
      <x:c r="N34" s="48" t="inlineStr">
        <x:is>
          <x:t xml:space="preserve">Relational lag is an exploratory hypothesis with no current quantitative model or evidentiary support.</x:t>
        </x:is>
      </x:c>
    </x:row>
    <x:row r="35">
      <x:c r="A35" s="47" t="inlineStr">
        <x:is>
          <x:t xml:space="preserve">V-01</x:t>
        </x:is>
      </x:c>
      <x:c r="B35" s="40" t="inlineStr">
        <x:is>
          <x:t xml:space="preserve">IRMT V</x:t>
        </x:is>
      </x:c>
      <x:c r="C35" s="40" t="inlineStr">
        <x:is>
          <x:t xml:space="preserve">Relational Cosmology and the Emergence of Cosmic Expansion</x:t>
        </x:is>
      </x:c>
      <x:c r="D35" s="40" t="inlineStr">
        <x:is>
          <x:t xml:space="preserve">Cosmology</x:t>
        </x:is>
      </x:c>
      <x:c r="E35" s="40" t="inlineStr">
        <x:is>
          <x:t xml:space="preserve">The Cosmological Substrate; Network Growth as Cosmic Time</x:t>
        </x:is>
      </x:c>
      <x:c r="F35" s="40" t="inlineStr">
        <x:is>
          <x:t xml:space="preserve">Cosmic time and expansion are represented by growth and connectivity dilution of the relational network.</x:t>
        </x:is>
      </x:c>
      <x:c r="G35" s="40" t="inlineStr">
        <x:is>
          <x:t xml:space="preserve">Causal-set cardinality; connectivity; scale factor a</x:t>
        </x:is>
      </x:c>
      <x:c r="H35" s="40" t="inlineStr">
        <x:is>
          <x:t xml:space="preserve">Choice between block ontology and growth dynamics; coarse-graining rule</x:t>
        </x:is>
      </x:c>
      <x:c r="I35" s="40" t="inlineStr">
        <x:is>
          <x:t xml:space="preserve">Cosmological derivation</x:t>
        </x:is>
      </x:c>
      <x:c r="J35" s="40" t="inlineStr">
        <x:is>
          <x:t xml:space="preserve">[DEF]+[CONJ]</x:t>
        </x:is>
      </x:c>
      <x:c r="K35" s="40" t="inlineStr">
        <x:is>
          <x:t xml:space="preserve">A conceptual model; the relation to Paper I’s block-emergent ontology and to an operational scale factor must be reconciled.</x:t>
        </x:is>
      </x:c>
      <x:c r="L35" s="40" t="inlineStr">
        <x:is>
          <x:t xml:space="preserve">Retain as candidate cosmological parameterization</x:t>
        </x:is>
      </x:c>
      <x:c r="M35" s="40" t="inlineStr">
        <x:is>
          <x:t xml:space="preserve">High</x:t>
        </x:is>
      </x:c>
      <x:c r="N35" s="48" t="inlineStr">
        <x:is>
          <x:t xml:space="preserve">Network growth/dilution is an effective cosmological description. v1.0 must specify whether growth is fundamental, gauge, or an internal ordering of a fixed causal structure.</x:t>
        </x:is>
      </x:c>
    </x:row>
    <x:row r="36">
      <x:c r="A36" s="47" t="inlineStr">
        <x:is>
          <x:t xml:space="preserve">V-02</x:t>
        </x:is>
      </x:c>
      <x:c r="B36" s="40" t="inlineStr">
        <x:is>
          <x:t xml:space="preserve">IRMT V</x:t>
        </x:is>
      </x:c>
      <x:c r="C36" s="40" t="inlineStr">
        <x:is>
          <x:t xml:space="preserve">Relational Cosmology and the Emergence of Cosmic Expansion</x:t>
        </x:is>
      </x:c>
      <x:c r="D36" s="40" t="inlineStr">
        <x:is>
          <x:t xml:space="preserve">Cosmology</x:t>
        </x:is>
      </x:c>
      <x:c r="E36" s="40" t="inlineStr">
        <x:is>
          <x:t xml:space="preserve">The High-Coherence Early Universe</x:t>
        </x:is>
      </x:c>
      <x:c r="F36" s="40" t="inlineStr">
        <x:is>
          <x:t xml:space="preserve">Dense shared ancestry produces homogeneity and approximate flatness without inflation.</x:t>
        </x:is>
      </x:c>
      <x:c r="G36" s="40" t="inlineStr">
        <x:is>
          <x:t xml:space="preserve">Unity-Wedge overlap; coherence length</x:t>
        </x:is>
      </x:c>
      <x:c r="H36" s="40" t="inlineStr">
        <x:is>
          <x:t xml:space="preserve">Quantitative mapping from ancestry to perturbations and curvature absent</x:t>
        </x:is>
      </x:c>
      <x:c r="I36" s="40" t="inlineStr">
        <x:is>
          <x:t xml:space="preserve">Derived explanation</x:t>
        </x:is>
      </x:c>
      <x:c r="J36" s="40" t="inlineStr">
        <x:is>
          <x:t xml:space="preserve">[CONJ]</x:t>
        </x:is>
      </x:c>
      <x:c r="K36" s="40" t="inlineStr">
        <x:is>
          <x:t xml:space="preserve">Qualitative plausibility only; no primordial spectrum or horizon/flatness calculation is supplied.</x:t>
        </x:is>
      </x:c>
      <x:c r="L36" s="40" t="inlineStr">
        <x:is>
          <x:t xml:space="preserve">Demote to hypothesis</x:t>
        </x:is>
      </x:c>
      <x:c r="M36" s="40" t="inlineStr">
        <x:is>
          <x:t xml:space="preserve">Medium</x:t>
        </x:is>
      </x:c>
      <x:c r="N36" s="48" t="inlineStr">
        <x:is>
          <x:t xml:space="preserve">High relational overlap is hypothesized to support large-scale homogeneity; it is not yet an alternative derivation of inflationary observables.</x:t>
        </x:is>
      </x:c>
    </x:row>
    <x:row r="37">
      <x:c r="A37" s="47" t="inlineStr">
        <x:is>
          <x:t xml:space="preserve">V-03</x:t>
        </x:is>
      </x:c>
      <x:c r="B37" s="40" t="inlineStr">
        <x:is>
          <x:t xml:space="preserve">IRMT V</x:t>
        </x:is>
      </x:c>
      <x:c r="C37" s="40" t="inlineStr">
        <x:is>
          <x:t xml:space="preserve">Relational Cosmology and the Emergence of Cosmic Expansion</x:t>
        </x:is>
      </x:c>
      <x:c r="D37" s="40" t="inlineStr">
        <x:is>
          <x:t xml:space="preserve">Matter/Cosmology</x:t>
        </x:is>
      </x:c>
      <x:c r="E37" s="40" t="inlineStr">
        <x:is>
          <x:t xml:space="preserve">Spectral Condensation and the Formation of Matter</x:t>
        </x:is>
      </x:c>
      <x:c r="F37" s="40" t="inlineStr">
        <x:is>
          <x:t xml:space="preserve">A BBP transition detaches stable modes and generates fermion generations during cosmological dilution.</x:t>
        </x:is>
      </x:c>
      <x:c r="G37" s="40" t="inlineStr">
        <x:is>
          <x:t xml:space="preserve">chGUE/BBP outliers</x:t>
        </x:is>
      </x:c>
      <x:c r="H37" s="40" t="inlineStr">
        <x:is>
          <x:t xml:space="preserve">Native chGUE assumption</x:t>
        </x:is>
      </x:c>
      <x:c r="I37" s="40" t="inlineStr">
        <x:is>
          <x:t xml:space="preserve">Derived matter formation</x:t>
        </x:is>
      </x:c>
      <x:c r="J37" s="40" t="inlineStr">
        <x:is>
          <x:t xml:space="preserve">[SUP]</x:t>
        </x:is>
      </x:c>
      <x:c r="K37" s="40" t="inlineStr">
        <x:is>
          <x:t xml:space="preserve">Superseded by Paper X’s falsification.</x:t>
        </x:is>
      </x:c>
      <x:c r="L37" s="40" t="inlineStr">
        <x:is>
          <x:t xml:space="preserve">Retire permanently</x:t>
        </x:is>
      </x:c>
      <x:c r="M37" s="40" t="inlineStr">
        <x:is>
          <x:t xml:space="preserve">Critical</x:t>
        </x:is>
      </x:c>
      <x:c r="N37" s="48" t="inlineStr">
        <x:is>
          <x:t xml:space="preserve">Cosmological BBP condensation is not active IRMT. Matter formation must be reformulated using the revised projected/self-organizing framework.</x:t>
        </x:is>
      </x:c>
    </x:row>
    <x:row r="38">
      <x:c r="A38" s="47" t="inlineStr">
        <x:is>
          <x:t xml:space="preserve">V-04</x:t>
        </x:is>
      </x:c>
      <x:c r="B38" s="40" t="inlineStr">
        <x:is>
          <x:t xml:space="preserve">IRMT V</x:t>
        </x:is>
      </x:c>
      <x:c r="C38" s="40" t="inlineStr">
        <x:is>
          <x:t xml:space="preserve">Relational Cosmology and the Emergence of Cosmic Expansion</x:t>
        </x:is>
      </x:c>
      <x:c r="D38" s="40" t="inlineStr">
        <x:is>
          <x:t xml:space="preserve">Cosmology/Gravity</x:t>
        </x:is>
      </x:c>
      <x:c r="E38" s="40" t="inlineStr">
        <x:is>
          <x:t xml:space="preserve">Relational Expansion; Friedmann Dynamics</x:t>
        </x:is>
      </x:c>
      <x:c r="F38" s="40" t="inlineStr">
        <x:is>
          <x:t xml:space="preserve">The gravitational bridge yields Friedmann-like expansion equations.</x:t>
        </x:is>
      </x:c>
      <x:c r="G38" s="40" t="inlineStr">
        <x:is>
          <x:t xml:space="preserve">Einstein/Friedmann equations; effective rho,p</x:t>
        </x:is>
      </x:c>
      <x:c r="H38" s="40" t="inlineStr">
        <x:is>
          <x:t xml:space="preserve">Validity of Papers IV/VII continuum gravity and cosmological symmetry</x:t>
        </x:is>
      </x:c>
      <x:c r="I38" s="40" t="inlineStr">
        <x:is>
          <x:t xml:space="preserve">Derived</x:t>
        </x:is>
      </x:c>
      <x:c r="J38" s="40" t="inlineStr">
        <x:is>
          <x:t xml:space="preserve">[EXT]+[OPEN]</x:t>
        </x:is>
      </x:c>
      <x:c r="K38" s="40" t="inlineStr">
        <x:is>
          <x:t xml:space="preserve">Conditional embedding in standard continuum cosmology, not an independent IRMT derivation.</x:t>
        </x:is>
      </x:c>
      <x:c r="L38" s="40" t="inlineStr">
        <x:is>
          <x:t xml:space="preserve">Retain as conditional limit</x:t>
        </x:is>
      </x:c>
      <x:c r="M38" s="40" t="inlineStr">
        <x:is>
          <x:t xml:space="preserve">High</x:t>
        </x:is>
      </x:c>
      <x:c r="N38" s="48" t="inlineStr">
        <x:is>
          <x:t xml:space="preserve">If the gravity continuum gate is passed and homogeneity/isotropy hold, the resulting effective metric obeys Friedmann-type equations.</x:t>
        </x:is>
      </x:c>
    </x:row>
    <x:row r="39">
      <x:c r="A39" s="47" t="inlineStr">
        <x:is>
          <x:t xml:space="preserve">V-05</x:t>
        </x:is>
      </x:c>
      <x:c r="B39" s="40" t="inlineStr">
        <x:is>
          <x:t xml:space="preserve">IRMT V</x:t>
        </x:is>
      </x:c>
      <x:c r="C39" s="40" t="inlineStr">
        <x:is>
          <x:t xml:space="preserve">Relational Cosmology and the Emergence of Cosmic Expansion</x:t>
        </x:is>
      </x:c>
      <x:c r="D39" s="40" t="inlineStr">
        <x:is>
          <x:t xml:space="preserve">Dark Energy</x:t>
        </x:is>
      </x:c>
      <x:c r="E39" s="40" t="inlineStr">
        <x:is>
          <x:t xml:space="preserve">Vacuum Informational Update Flux</x:t>
        </x:is>
      </x:c>
      <x:c r="F39" s="40" t="inlineStr">
        <x:is>
          <x:t xml:space="preserve">A baseline coherence-maintenance cost behaves as dark energy and drives late acceleration.</x:t>
        </x:is>
      </x:c>
      <x:c r="G39" s="40" t="inlineStr">
        <x:is>
          <x:t xml:space="preserve">rho_vac, w(z)</x:t>
        </x:is>
      </x:c>
      <x:c r="H39" s="40" t="inlineStr">
        <x:is>
          <x:t xml:space="preserve">Physical energy assignment and equation of state not derived</x:t>
        </x:is>
      </x:c>
      <x:c r="I39" s="40" t="inlineStr">
        <x:is>
          <x:t xml:space="preserve">Explanation/prediction</x:t>
        </x:is>
      </x:c>
      <x:c r="J39" s="40" t="inlineStr">
        <x:is>
          <x:t xml:space="preserve">[CONJ]</x:t>
        </x:is>
      </x:c>
      <x:c r="K39" s="40" t="inlineStr">
        <x:is>
          <x:t xml:space="preserve">No microscopic vacuum energy calculation; simple finite-coherence dark-energy running later failed in Paper XIV.</x:t>
        </x:is>
      </x:c>
      <x:c r="L39" s="40" t="inlineStr">
        <x:is>
          <x:t xml:space="preserve">Demote and record failed implementation</x:t>
        </x:is>
      </x:c>
      <x:c r="M39" s="40" t="inlineStr">
        <x:is>
          <x:t xml:space="preserve">High</x:t>
        </x:is>
      </x:c>
      <x:c r="N39" s="48" t="inlineStr">
        <x:is>
          <x:t xml:space="preserve">Vacuum maintenance remains a qualitative hypothesis. The tested simple running model was not supported by Pantheon+.</x:t>
        </x:is>
      </x:c>
    </x:row>
    <x:row r="40">
      <x:c r="A40" s="47" t="inlineStr">
        <x:is>
          <x:t xml:space="preserve">V-06</x:t>
        </x:is>
      </x:c>
      <x:c r="B40" s="40" t="inlineStr">
        <x:is>
          <x:t xml:space="preserve">IRMT V</x:t>
        </x:is>
      </x:c>
      <x:c r="C40" s="40" t="inlineStr">
        <x:is>
          <x:t xml:space="preserve">Relational Cosmology and the Emergence of Cosmic Expansion</x:t>
        </x:is>
      </x:c>
      <x:c r="D40" s="40" t="inlineStr">
        <x:is>
          <x:t xml:space="preserve">Cosmological Predictions</x:t>
        </x:is>
      </x:c>
      <x:c r="E40" s="40" t="inlineStr">
        <x:is>
          <x:t xml:space="preserve">Redshift Drift, Coherence Limits, Mild w Departures</x:t>
        </x:is>
      </x:c>
      <x:c r="F40" s="40" t="inlineStr">
        <x:is>
          <x:t xml:space="preserve">The model predicts discrete-growth corrections and departures from exact Lambda behavior.</x:t>
        </x:is>
      </x:c>
      <x:c r="G40" s="40" t="inlineStr">
        <x:is>
          <x:t xml:space="preserve">H(z); redshift drift; w(z)</x:t>
        </x:is>
      </x:c>
      <x:c r="H40" s="40" t="inlineStr">
        <x:is>
          <x:t xml:space="preserve">Unfixed dynamics and parameters</x:t>
        </x:is>
      </x:c>
      <x:c r="I40" s="40" t="inlineStr">
        <x:is>
          <x:t xml:space="preserve">Falsifiable predictions</x:t>
        </x:is>
      </x:c>
      <x:c r="J40" s="40" t="inlineStr">
        <x:is>
          <x:t xml:space="preserve">[CONJ]</x:t>
        </x:is>
      </x:c>
      <x:c r="K40" s="40" t="inlineStr">
        <x:is>
          <x:t xml:space="preserve">Not quantitatively fixed; some later routes were rejected.</x:t>
        </x:is>
      </x:c>
      <x:c r="L40" s="40" t="inlineStr">
        <x:is>
          <x:t xml:space="preserve">Retain only as open test families</x:t>
        </x:is>
      </x:c>
      <x:c r="M40" s="40" t="inlineStr">
        <x:is>
          <x:t xml:space="preserve">Medium</x:t>
        </x:is>
      </x:c>
      <x:c r="N40" s="48" t="inlineStr">
        <x:is>
          <x:t xml:space="preserve">No quantitative cosmological prediction should be attributed to v1.0 unless its kernel and coefficients follow from the frozen dynamics.</x:t>
        </x:is>
      </x:c>
    </x:row>
    <x:row r="41">
      <x:c r="A41" s="47" t="inlineStr">
        <x:is>
          <x:t xml:space="preserve">V-07</x:t>
        </x:is>
      </x:c>
      <x:c r="B41" s="40" t="inlineStr">
        <x:is>
          <x:t xml:space="preserve">IRMT V</x:t>
        </x:is>
      </x:c>
      <x:c r="C41" s="40" t="inlineStr">
        <x:is>
          <x:t xml:space="preserve">Relational Cosmology and the Emergence of Cosmic Expansion</x:t>
        </x:is>
      </x:c>
      <x:c r="D41" s="40" t="inlineStr">
        <x:is>
          <x:t xml:space="preserve">Cosmology</x:t>
        </x:is>
      </x:c>
      <x:c r="E41" s="40" t="inlineStr">
        <x:is>
          <x:t xml:space="preserve">Overall Cosmological Framework</x:t>
        </x:is>
      </x:c>
      <x:c r="F41" s="40" t="inlineStr">
        <x:is>
          <x:t xml:space="preserve">IRMT provides a unified alternative cosmological history from substrate growth to matter and acceleration.</x:t>
        </x:is>
      </x:c>
      <x:c r="G41" s="40" t="inlineStr">
        <x:is>
          <x:t xml:space="preserve">Network cosmology architecture</x:t>
        </x:is>
      </x:c>
      <x:c r="H41" s="40" t="inlineStr">
        <x:is>
          <x:t xml:space="preserve">Depends on superseded BBP matter mechanism and conditional gravity</x:t>
        </x:is>
      </x:c>
      <x:c r="I41" s="40" t="inlineStr">
        <x:is>
          <x:t xml:space="preserve">Integrated derivation</x:t>
        </x:is>
      </x:c>
      <x:c r="J41" s="40" t="inlineStr">
        <x:is>
          <x:t xml:space="preserve">[OPEN]</x:t>
        </x:is>
      </x:c>
      <x:c r="K41" s="40" t="inlineStr">
        <x:is>
          <x:t xml:space="preserve">Framework survives conceptually, but not as a closed alternative to LambdaCDM.</x:t>
        </x:is>
      </x:c>
      <x:c r="L41" s="40" t="inlineStr">
        <x:is>
          <x:t xml:space="preserve">Rewrite</x:t>
        </x:is>
      </x:c>
      <x:c r="M41" s="40" t="inlineStr">
        <x:is>
          <x:t xml:space="preserve">High</x:t>
        </x:is>
      </x:c>
      <x:c r="N41" s="48" t="inlineStr">
        <x:is>
          <x:t xml:space="preserve">IRMT V is an exploratory network-cosmology framework. Its matter, gravity, and dark-energy mechanisms remain conditional or superseded.</x:t>
        </x:is>
      </x:c>
    </x:row>
    <x:row r="42">
      <x:c r="A42" s="47" t="inlineStr">
        <x:is>
          <x:t xml:space="preserve">VI-01</x:t>
        </x:is>
      </x:c>
      <x:c r="B42" s="40" t="inlineStr">
        <x:is>
          <x:t xml:space="preserve">IRMT VI</x:t>
        </x:is>
      </x:c>
      <x:c r="C42" s="40" t="inlineStr">
        <x:is>
          <x:t xml:space="preserve">The Measurement Problem as Relational Consistency</x:t>
        </x:is>
      </x:c>
      <x:c r="D42" s="40" t="inlineStr">
        <x:is>
          <x:t xml:space="preserve">Measurement</x:t>
        </x:is>
      </x:c>
      <x:c r="E42" s="40" t="inlineStr">
        <x:is>
          <x:t xml:space="preserve">Lemma A: Critical Coherence Threshold</x:t>
        </x:is>
      </x:c>
      <x:c r="F42" s="40" t="inlineStr">
        <x:is>
          <x:t xml:space="preserve">A parameter-free collapse threshold follows from the Marchenko-Pastur edge.</x:t>
        </x:is>
      </x:c>
      <x:c r="G42" s="40" t="inlineStr">
        <x:is>
          <x:t xml:space="preserve">MP spectral edge; coherence threshold</x:t>
        </x:is>
      </x:c>
      <x:c r="H42" s="40" t="inlineStr">
        <x:is>
          <x:t xml:space="preserve">chGUE/Wishart spectral architecture</x:t>
        </x:is>
      </x:c>
      <x:c r="I42" s="40" t="inlineStr">
        <x:is>
          <x:t xml:space="preserve">Exact lemma</x:t>
        </x:is>
      </x:c>
      <x:c r="J42" s="40" t="inlineStr">
        <x:is>
          <x:t xml:space="preserve">[SUP]</x:t>
        </x:is>
      </x:c>
      <x:c r="K42" s="40" t="inlineStr">
        <x:is>
          <x:t xml:space="preserve">Dependency was falsified by Paper X; no revised threshold has been derived.</x:t>
        </x:is>
      </x:c>
      <x:c r="L42" s="40" t="inlineStr">
        <x:is>
          <x:t xml:space="preserve">Retire</x:t>
        </x:is>
      </x:c>
      <x:c r="M42" s="40" t="inlineStr">
        <x:is>
          <x:t xml:space="preserve">Critical</x:t>
        </x:is>
      </x:c>
      <x:c r="N42" s="48" t="inlineStr">
        <x:is>
          <x:t xml:space="preserve">The Marchenko-Pastur threshold is not part of active IRMT and cannot support a measurement theorem.</x:t>
        </x:is>
      </x:c>
    </x:row>
    <x:row r="43">
      <x:c r="A43" s="47" t="inlineStr">
        <x:is>
          <x:t xml:space="preserve">VI-02</x:t>
        </x:is>
      </x:c>
      <x:c r="B43" s="40" t="inlineStr">
        <x:is>
          <x:t xml:space="preserve">IRMT VI</x:t>
        </x:is>
      </x:c>
      <x:c r="C43" s="40" t="inlineStr">
        <x:is>
          <x:t xml:space="preserve">The Measurement Problem as Relational Consistency</x:t>
        </x:is>
      </x:c>
      <x:c r="D43" s="40" t="inlineStr">
        <x:is>
          <x:t xml:space="preserve">Measurement</x:t>
        </x:is>
      </x:c>
      <x:c r="E43" s="40" t="inlineStr">
        <x:is>
          <x:t xml:space="preserve">Lemma B: Finite Rank and Rank Three</x:t>
        </x:is>
      </x:c>
      <x:c r="F43" s="40" t="inlineStr">
        <x:is>
          <x:t xml:space="preserve">Finite coherence forces finite observational rank, and Poisson causal geometry uniquely fixes rank three.</x:t>
        </x:is>
      </x:c>
      <x:c r="G43" s="40" t="inlineStr">
        <x:is>
          <x:t xml:space="preserve">Projector rank P; d=3</x:t>
        </x:is>
      </x:c>
      <x:c r="H43" s="40" t="inlineStr">
        <x:is>
          <x:t xml:space="preserve">Specific coherence budget, dimension assumptions, Poisson independence</x:t>
        </x:is>
      </x:c>
      <x:c r="I43" s="40" t="inlineStr">
        <x:is>
          <x:t xml:space="preserve">Derived</x:t>
        </x:is>
      </x:c>
      <x:c r="J43" s="40" t="inlineStr">
        <x:is>
          <x:t xml:space="preserve">[SUP]+[OPEN]</x:t>
        </x:is>
      </x:c>
      <x:c r="K43" s="40" t="inlineStr">
        <x:is>
          <x:t xml:space="preserve">Rank-three selection was tied to the obsolete spectral account and is not independently established.</x:t>
        </x:is>
      </x:c>
      <x:c r="L43" s="40" t="inlineStr">
        <x:is>
          <x:t xml:space="preserve">Retire quantitative result; reopen concept</x:t>
        </x:is>
      </x:c>
      <x:c r="M43" s="40" t="inlineStr">
        <x:is>
          <x:t xml:space="preserve">Critical</x:t>
        </x:is>
      </x:c>
      <x:c r="N43" s="48" t="inlineStr">
        <x:is>
          <x:t xml:space="preserve">The protected triplet is currently an effective kinematic structure, not a measurement-derived theorem fixing observational rank.</x:t>
        </x:is>
      </x:c>
    </x:row>
    <x:row r="44">
      <x:c r="A44" s="47" t="inlineStr">
        <x:is>
          <x:t xml:space="preserve">VI-03</x:t>
        </x:is>
      </x:c>
      <x:c r="B44" s="40" t="inlineStr">
        <x:is>
          <x:t xml:space="preserve">IRMT VI</x:t>
        </x:is>
      </x:c>
      <x:c r="C44" s="40" t="inlineStr">
        <x:is>
          <x:t xml:space="preserve">The Measurement Problem as Relational Consistency</x:t>
        </x:is>
      </x:c>
      <x:c r="D44" s="40" t="inlineStr">
        <x:is>
          <x:t xml:space="preserve">Measurement</x:t>
        </x:is>
      </x:c>
      <x:c r="E44" s="40" t="inlineStr">
        <x:is>
          <x:t xml:space="preserve">Theorem C: Projection Necessity</x:t>
        </x:is>
      </x:c>
      <x:c r="F44" s="40" t="inlineStr">
        <x:is>
          <x:t xml:space="preserve">Above threshold, phase variance causes unitarity failure; projection is the unique restoration mechanism.</x:t>
        </x:is>
      </x:c>
      <x:c r="G44" s="40" t="inlineStr">
        <x:is>
          <x:t xml:space="preserve">Unitary transport; phase random walk; projection P</x:t>
        </x:is>
      </x:c>
      <x:c r="H44" s="40" t="inlineStr">
        <x:is>
          <x:t xml:space="preserve">Proposed stochastic evolution, threshold, uniqueness of allowed repair</x:t>
        </x:is>
      </x:c>
      <x:c r="I44" s="40" t="inlineStr">
        <x:is>
          <x:t xml:space="preserve">Theorem</x:t>
        </x:is>
      </x:c>
      <x:c r="J44" s="40" t="inlineStr">
        <x:is>
          <x:t xml:space="preserve">[OPEN]</x:t>
        </x:is>
      </x:c>
      <x:c r="K44" s="40" t="inlineStr">
        <x:is>
          <x:t xml:space="preserve">The mathematical instability may hold in the chosen toy evolution, but identification with physical measurement and uniqueness are not established.</x:t>
        </x:is>
      </x:c>
      <x:c r="L44" s="40" t="inlineStr">
        <x:is>
          <x:t xml:space="preserve">Major reconstruction</x:t>
        </x:is>
      </x:c>
      <x:c r="M44" s="40" t="inlineStr">
        <x:is>
          <x:t xml:space="preserve">Critical</x:t>
        </x:is>
      </x:c>
      <x:c r="N44" s="48" t="inlineStr">
        <x:is>
          <x:t xml:space="preserve">A revised measurement model must specify physical time evolution, outcomes, probabilities, and why projection rather than alternative dynamics follows from the active action.</x:t>
        </x:is>
      </x:c>
    </x:row>
    <x:row r="45">
      <x:c r="A45" s="47" t="inlineStr">
        <x:is>
          <x:t xml:space="preserve">VI-04</x:t>
        </x:is>
      </x:c>
      <x:c r="B45" s="40" t="inlineStr">
        <x:is>
          <x:t xml:space="preserve">IRMT VI</x:t>
        </x:is>
      </x:c>
      <x:c r="C45" s="40" t="inlineStr">
        <x:is>
          <x:t xml:space="preserve">The Measurement Problem as Relational Consistency</x:t>
        </x:is>
      </x:c>
      <x:c r="D45" s="40" t="inlineStr">
        <x:is>
          <x:t xml:space="preserve">Measurement</x:t>
        </x:is>
      </x:c>
      <x:c r="E45" s="40" t="inlineStr">
        <x:is>
          <x:t xml:space="preserve">Coherence-Limited Superposition Timescale</x:t>
        </x:is>
      </x:c>
      <x:c r="F45" s="40" t="inlineStr">
        <x:is>
          <x:t xml:space="preserve">No system can remain in superposition beyond a universal IRMT timescale.</x:t>
        </x:is>
      </x:c>
      <x:c r="G45" s="40" t="inlineStr">
        <x:is>
          <x:t xml:space="preserve">t_max/coherence time</x:t>
        </x:is>
      </x:c>
      <x:c r="H45" s="40" t="inlineStr">
        <x:is>
          <x:t xml:space="preserve">Superseded threshold and physical mapping</x:t>
        </x:is>
      </x:c>
      <x:c r="I45" s="40" t="inlineStr">
        <x:is>
          <x:t xml:space="preserve">Falsifiable prediction</x:t>
        </x:is>
      </x:c>
      <x:c r="J45" s="40" t="inlineStr">
        <x:is>
          <x:t xml:space="preserve">[SUP]</x:t>
        </x:is>
      </x:c>
      <x:c r="K45" s="40" t="inlineStr">
        <x:is>
          <x:t xml:space="preserve">Unsupported after the spectral revision.</x:t>
        </x:is>
      </x:c>
      <x:c r="L45" s="40" t="inlineStr">
        <x:is>
          <x:t xml:space="preserve">Withdraw</x:t>
        </x:is>
      </x:c>
      <x:c r="M45" s="40" t="inlineStr">
        <x:is>
          <x:t xml:space="preserve">Critical</x:t>
        </x:is>
      </x:c>
      <x:c r="N45" s="48" t="inlineStr">
        <x:is>
          <x:t xml:space="preserve">IRMT v1.0 makes no universal superposition-lifetime prediction.</x:t>
        </x:is>
      </x:c>
    </x:row>
    <x:row r="46">
      <x:c r="A46" s="47" t="inlineStr">
        <x:is>
          <x:t xml:space="preserve">VI-05</x:t>
        </x:is>
      </x:c>
      <x:c r="B46" s="40" t="inlineStr">
        <x:is>
          <x:t xml:space="preserve">IRMT VI</x:t>
        </x:is>
      </x:c>
      <x:c r="C46" s="40" t="inlineStr">
        <x:is>
          <x:t xml:space="preserve">The Measurement Problem as Relational Consistency</x:t>
        </x:is>
      </x:c>
      <x:c r="D46" s="40" t="inlineStr">
        <x:is>
          <x:t xml:space="preserve">Measurement</x:t>
        </x:is>
      </x:c>
      <x:c r="E46" s="40" t="inlineStr">
        <x:is>
          <x:t xml:space="preserve">The Born Rule and Preferred Basis</x:t>
        </x:is>
      </x:c>
      <x:c r="F46" s="40" t="inlineStr">
        <x:is>
          <x:t xml:space="preserve">Relational consistency supplies outcome probabilities and selects the measurement basis.</x:t>
        </x:is>
      </x:c>
      <x:c r="G46" s="40" t="inlineStr">
        <x:is>
          <x:t xml:space="preserve">Born probabilities; projector basis</x:t>
        </x:is>
      </x:c>
      <x:c r="H46" s="40" t="inlineStr">
        <x:is>
          <x:t xml:space="preserve">Assumed projection dynamics and spectral rank structure</x:t>
        </x:is>
      </x:c>
      <x:c r="I46" s="40" t="inlineStr">
        <x:is>
          <x:t xml:space="preserve">Resolved</x:t>
        </x:is>
      </x:c>
      <x:c r="J46" s="40" t="inlineStr">
        <x:is>
          <x:t xml:space="preserve">[OPEN]</x:t>
        </x:is>
      </x:c>
      <x:c r="K46" s="40" t="inlineStr">
        <x:is>
          <x:t xml:space="preserve">No complete probability map or independent Born-rule derivation is demonstrated.</x:t>
        </x:is>
      </x:c>
      <x:c r="L46" s="40" t="inlineStr">
        <x:is>
          <x:t xml:space="preserve">Reopen</x:t>
        </x:is>
      </x:c>
      <x:c r="M46" s="40" t="inlineStr">
        <x:is>
          <x:t xml:space="preserve">Critical</x:t>
        </x:is>
      </x:c>
      <x:c r="N46" s="48" t="inlineStr">
        <x:is>
          <x:t xml:space="preserve">Born probabilities and preferred-basis selection remain open targets of the measurement/probability sector.</x:t>
        </x:is>
      </x:c>
    </x:row>
    <x:row r="47">
      <x:c r="A47" s="47" t="inlineStr">
        <x:is>
          <x:t xml:space="preserve">VI-06</x:t>
        </x:is>
      </x:c>
      <x:c r="B47" s="40" t="inlineStr">
        <x:is>
          <x:t xml:space="preserve">IRMT VI</x:t>
        </x:is>
      </x:c>
      <x:c r="C47" s="40" t="inlineStr">
        <x:is>
          <x:t xml:space="preserve">The Measurement Problem as Relational Consistency</x:t>
        </x:is>
      </x:c>
      <x:c r="D47" s="40" t="inlineStr">
        <x:is>
          <x:t xml:space="preserve">Measurement</x:t>
        </x:is>
      </x:c>
      <x:c r="E47" s="40" t="inlineStr">
        <x:is>
          <x:t xml:space="preserve">Extension to Continuous Variables</x:t>
        </x:is>
      </x:c>
      <x:c r="F47" s="40" t="inlineStr">
        <x:is>
          <x:t xml:space="preserve">The Clifford/coherent-state construction extends the mechanism to continuous-variable systems.</x:t>
        </x:is>
      </x:c>
      <x:c r="G47" s="40" t="inlineStr">
        <x:is>
          <x:t xml:space="preserve">Coherent states; Clifford algebra</x:t>
        </x:is>
      </x:c>
      <x:c r="H47" s="40" t="inlineStr">
        <x:is>
          <x:t xml:space="preserve">Validity of the discrete measurement mechanism</x:t>
        </x:is>
      </x:c>
      <x:c r="I47" s="40" t="inlineStr">
        <x:is>
          <x:t xml:space="preserve">Extension</x:t>
        </x:is>
      </x:c>
      <x:c r="J47" s="40" t="inlineStr">
        <x:is>
          <x:t xml:space="preserve">[SUP]</x:t>
        </x:is>
      </x:c>
      <x:c r="K47" s="40" t="inlineStr">
        <x:is>
          <x:t xml:space="preserve">Formal extension inherits the failure of the parent mechanism.</x:t>
        </x:is>
      </x:c>
      <x:c r="L47" s="40" t="inlineStr">
        <x:is>
          <x:t xml:space="preserve">Retire from active core</x:t>
        </x:is>
      </x:c>
      <x:c r="M47" s="40" t="inlineStr">
        <x:is>
          <x:t xml:space="preserve">Medium</x:t>
        </x:is>
      </x:c>
      <x:c r="N47" s="48" t="inlineStr">
        <x:is>
          <x:t xml:space="preserve">Continuous-variable measurement claims must be reconsidered only after a valid discrete probability and outcome mechanism exists.</x:t>
        </x:is>
      </x:c>
    </x:row>
    <x:row r="48">
      <x:c r="A48" s="47" t="inlineStr">
        <x:is>
          <x:t xml:space="preserve">VI-07</x:t>
        </x:is>
      </x:c>
      <x:c r="B48" s="40" t="inlineStr">
        <x:is>
          <x:t xml:space="preserve">IRMT VI</x:t>
        </x:is>
      </x:c>
      <x:c r="C48" s="40" t="inlineStr">
        <x:is>
          <x:t xml:space="preserve">The Measurement Problem as Relational Consistency</x:t>
        </x:is>
      </x:c>
      <x:c r="D48" s="40" t="inlineStr">
        <x:is>
          <x:t xml:space="preserve">Measurement</x:t>
        </x:is>
      </x:c>
      <x:c r="E48" s="40" t="inlineStr">
        <x:is>
          <x:t xml:space="preserve">Complete Resolution of the Measurement Problem</x:t>
        </x:is>
      </x:c>
      <x:c r="F48" s="40" t="inlineStr">
        <x:is>
          <x:t xml:space="preserve">Wavefunction collapse is a necessary unitarity-restoration event rather than a postulate.</x:t>
        </x:is>
      </x:c>
      <x:c r="G48" s="40" t="inlineStr">
        <x:is>
          <x:t xml:space="preserve">Projection/collapse dynamics</x:t>
        </x:is>
      </x:c>
      <x:c r="H48" s="40" t="inlineStr">
        <x:is>
          <x:t xml:space="preserve">All previous lemmas</x:t>
        </x:is>
      </x:c>
      <x:c r="I48" s="40" t="inlineStr">
        <x:is>
          <x:t xml:space="preserve">Complete solution</x:t>
        </x:is>
      </x:c>
      <x:c r="J48" s="40" t="inlineStr">
        <x:is>
          <x:t xml:space="preserve">[SUP]+[OPEN]</x:t>
        </x:is>
      </x:c>
      <x:c r="K48" s="40" t="inlineStr">
        <x:is>
          <x:t xml:space="preserve">Closure claim is withdrawn; conceptual idea may remain research motivation.</x:t>
        </x:is>
      </x:c>
      <x:c r="L48" s="40" t="inlineStr">
        <x:is>
          <x:t xml:space="preserve">Retire closure language</x:t>
        </x:is>
      </x:c>
      <x:c r="M48" s="40" t="inlineStr">
        <x:is>
          <x:t xml:space="preserve">Critical</x:t>
        </x:is>
      </x:c>
      <x:c r="N48" s="48" t="inlineStr">
        <x:is>
          <x:t xml:space="preserve">Paper VI is a historical conceptual proposal. The quantitative measurement sector requires reconstruction from the revised core theory.</x:t>
        </x:is>
      </x:c>
    </x:row>
    <x:row r="49">
      <x:c r="A49" s="47" t="inlineStr">
        <x:is>
          <x:t xml:space="preserve">VII-01</x:t>
        </x:is>
      </x:c>
      <x:c r="B49" s="40" t="inlineStr">
        <x:is>
          <x:t xml:space="preserve">IRMT VII</x:t>
        </x:is>
      </x:c>
      <x:c r="C49" s="40" t="inlineStr">
        <x:is>
          <x:t xml:space="preserve">Closing the Gravitational Sector</x:t>
        </x:is>
      </x:c>
      <x:c r="D49" s="40" t="inlineStr">
        <x:is>
          <x:t xml:space="preserve">Gravity</x:t>
        </x:is>
      </x:c>
      <x:c r="E49" s="40" t="inlineStr">
        <x:is>
          <x:t xml:space="preserve">Lemma A: Explicit Coarse-Graining Map</x:t>
        </x:is>
      </x:c>
      <x:c r="F49" s="40" t="inlineStr">
        <x:is>
          <x:t xml:space="preserve">A symmetrized flux-momentum bilinear gives the continuum stress-energy tensor with fixed normalization.</x:t>
        </x:is>
      </x:c>
      <x:c r="G49" s="40" t="inlineStr">
        <x:is>
          <x:t xml:space="preserve">T_mu_nu from discrete flux and momentum</x:t>
        </x:is>
      </x:c>
      <x:c r="H49" s="40" t="inlineStr">
        <x:is>
          <x:t xml:space="preserve">Chosen local averaging region, momentum assignment, diamond density</x:t>
        </x:is>
      </x:c>
      <x:c r="I49" s="40" t="inlineStr">
        <x:is>
          <x:t xml:space="preserve">Closed gap</x:t>
        </x:is>
      </x:c>
      <x:c r="J49" s="40" t="inlineStr">
        <x:is>
          <x:t xml:space="preserve">[CON]</x:t>
        </x:is>
      </x:c>
      <x:c r="K49" s="40" t="inlineStr">
        <x:is>
          <x:t xml:space="preserve">A constructed map, not shown unique or derived from a common microscopic action.</x:t>
        </x:is>
      </x:c>
      <x:c r="L49" s="40" t="inlineStr">
        <x:is>
          <x:t xml:space="preserve">Retain as candidate constitutive map</x:t>
        </x:is>
      </x:c>
      <x:c r="M49" s="40" t="inlineStr">
        <x:is>
          <x:t xml:space="preserve">High</x:t>
        </x:is>
      </x:c>
      <x:c r="N49" s="48" t="inlineStr">
        <x:is>
          <x:t xml:space="preserve">The proposed bilinear is one admissible coarse-graining prescription. Uniqueness, conservation, and convergence for the active substrate remain open.</x:t>
        </x:is>
      </x:c>
    </x:row>
    <x:row r="50">
      <x:c r="A50" s="47" t="inlineStr">
        <x:is>
          <x:t xml:space="preserve">VII-02</x:t>
        </x:is>
      </x:c>
      <x:c r="B50" s="40" t="inlineStr">
        <x:is>
          <x:t xml:space="preserve">IRMT VII</x:t>
        </x:is>
      </x:c>
      <x:c r="C50" s="40" t="inlineStr">
        <x:is>
          <x:t xml:space="preserve">Closing the Gravitational Sector</x:t>
        </x:is>
      </x:c>
      <x:c r="D50" s="40" t="inlineStr">
        <x:is>
          <x:t xml:space="preserve">Gravity</x:t>
        </x:is>
      </x:c>
      <x:c r="E50" s="40" t="inlineStr">
        <x:is>
          <x:t xml:space="preserve">Derivation of the Gravitational Constant</x:t>
        </x:is>
      </x:c>
      <x:c r="F50" s="40" t="inlineStr">
        <x:is>
          <x:t xml:space="preserve">Benincasa-Dowker normalization fixes Newton’s constant from the discreteness scale.</x:t>
        </x:is>
      </x:c>
      <x:c r="G50" s="40" t="inlineStr">
        <x:is>
          <x:t xml:space="preserve">G; l_c; BD coefficient</x:t>
        </x:is>
      </x:c>
      <x:c r="H50" s="40" t="inlineStr">
        <x:is>
          <x:t xml:space="preserve">External causal-set normalization and an unspecified fundamental scale</x:t>
        </x:is>
      </x:c>
      <x:c r="I50" s="40" t="inlineStr">
        <x:is>
          <x:t xml:space="preserve">Derived constant</x:t>
        </x:is>
      </x:c>
      <x:c r="J50" s="40" t="inlineStr">
        <x:is>
          <x:t xml:space="preserve">[EXT]+[OPEN]</x:t>
        </x:is>
      </x:c>
      <x:c r="K50" s="40" t="inlineStr">
        <x:is>
          <x:t xml:space="preserve">G remains dependent on an unfixed discreteness scale; no independent numerical prediction.</x:t>
        </x:is>
      </x:c>
      <x:c r="L50" s="40" t="inlineStr">
        <x:is>
          <x:t xml:space="preserve">Rewrite</x:t>
        </x:is>
      </x:c>
      <x:c r="M50" s="40" t="inlineStr">
        <x:is>
          <x:t xml:space="preserve">High</x:t>
        </x:is>
      </x:c>
      <x:c r="N50" s="48" t="inlineStr">
        <x:is>
          <x:t xml:space="preserve">The construction relates the effective gravitational coefficient to a chosen causal-set scale; it does not predict Newton’s constant until that scale is independently fixed.</x:t>
        </x:is>
      </x:c>
    </x:row>
    <x:row r="51">
      <x:c r="A51" s="47" t="inlineStr">
        <x:is>
          <x:t xml:space="preserve">VII-03</x:t>
        </x:is>
      </x:c>
      <x:c r="B51" s="40" t="inlineStr">
        <x:is>
          <x:t xml:space="preserve">IRMT VII</x:t>
        </x:is>
      </x:c>
      <x:c r="C51" s="40" t="inlineStr">
        <x:is>
          <x:t xml:space="preserve">Closing the Gravitational Sector</x:t>
        </x:is>
      </x:c>
      <x:c r="D51" s="40" t="inlineStr">
        <x:is>
          <x:t xml:space="preserve">Gravity/Quantum</x:t>
        </x:is>
      </x:c>
      <x:c r="E51" s="40" t="inlineStr">
        <x:is>
          <x:t xml:space="preserve">Structural Correlation Correction to G</x:t>
        </x:is>
      </x:c>
      <x:c r="F51" s="40" t="inlineStr">
        <x:is>
          <x:t xml:space="preserve">The finite-coherence deficit corrects the gravitational coupling.</x:t>
        </x:is>
      </x:c>
      <x:c r="G51" s="40" t="inlineStr">
        <x:is>
          <x:t xml:space="preserve">G_eff and visibility correction</x:t>
        </x:is>
      </x:c>
      <x:c r="H51" s="40" t="inlineStr">
        <x:is>
          <x:t xml:space="preserve">Validity of Papers I-II coherence scaling</x:t>
        </x:is>
      </x:c>
      <x:c r="I51" s="40" t="inlineStr">
        <x:is>
          <x:t xml:space="preserve">Derived cross-sector prediction</x:t>
        </x:is>
      </x:c>
      <x:c r="J51" s="40" t="inlineStr">
        <x:is>
          <x:t xml:space="preserve">[CONJ]</x:t>
        </x:is>
      </x:c>
      <x:c r="K51" s="40" t="inlineStr">
        <x:is>
          <x:t xml:space="preserve">Depends on the incomplete quantum law and has no action-level coupling derivation.</x:t>
        </x:is>
      </x:c>
      <x:c r="L51" s="40" t="inlineStr">
        <x:is>
          <x:t xml:space="preserve">Remove from core equation</x:t>
        </x:is>
      </x:c>
      <x:c r="M51" s="40" t="inlineStr">
        <x:is>
          <x:t xml:space="preserve">High</x:t>
        </x:is>
      </x:c>
      <x:c r="N51" s="48" t="inlineStr">
        <x:is>
          <x:t xml:space="preserve">No quantum-coherence correction to G is part of active v1.0 unless a common action derives it.</x:t>
        </x:is>
      </x:c>
    </x:row>
    <x:row r="52">
      <x:c r="A52" s="47" t="inlineStr">
        <x:is>
          <x:t xml:space="preserve">VII-04</x:t>
        </x:is>
      </x:c>
      <x:c r="B52" s="40" t="inlineStr">
        <x:is>
          <x:t xml:space="preserve">IRMT VII</x:t>
        </x:is>
      </x:c>
      <x:c r="C52" s="40" t="inlineStr">
        <x:is>
          <x:t xml:space="preserve">Closing the Gravitational Sector</x:t>
        </x:is>
      </x:c>
      <x:c r="D52" s="40" t="inlineStr">
        <x:is>
          <x:t xml:space="preserve">Gravity/Matter</x:t>
        </x:is>
      </x:c>
      <x:c r="E52" s="40" t="inlineStr">
        <x:is>
          <x:t xml:space="preserve">Lemma C: Matter-Geometry Coupling</x:t>
        </x:is>
      </x:c>
      <x:c r="F52" s="40" t="inlineStr">
        <x:is>
          <x:t xml:space="preserve">The eigenvalue of a localized Dirac mode directly determines its energy density and gravitational source strength.</x:t>
        </x:is>
      </x:c>
      <x:c r="G52" s="40" t="inlineStr">
        <x:is>
          <x:t xml:space="preserve">rho ~ spectral eigenvalue; D_rel</x:t>
        </x:is>
      </x:c>
      <x:c r="H52" s="40" t="inlineStr">
        <x:is>
          <x:t xml:space="preserve">Mass-as-spectral-depth interpretation; normalization and localization volume</x:t>
        </x:is>
      </x:c>
      <x:c r="I52" s="40" t="inlineStr">
        <x:is>
          <x:t xml:space="preserve">Derived</x:t>
        </x:is>
      </x:c>
      <x:c r="J52" s="40" t="inlineStr">
        <x:is>
          <x:t xml:space="preserve">[CONJ]</x:t>
        </x:is>
      </x:c>
      <x:c r="K52" s="40" t="inlineStr">
        <x:is>
          <x:t xml:space="preserve">Dimensional assignment is not a physical derivation of stress-energy.</x:t>
        </x:is>
      </x:c>
      <x:c r="L52" s="40" t="inlineStr">
        <x:is>
          <x:t xml:space="preserve">Reopen</x:t>
        </x:is>
      </x:c>
      <x:c r="M52" s="40" t="inlineStr">
        <x:is>
          <x:t xml:space="preserve">High</x:t>
        </x:is>
      </x:c>
      <x:c r="N52" s="48" t="inlineStr">
        <x:is>
          <x:t xml:space="preserve">Spectral eigenvalues may parameterize candidate matter modes, but their energy-momentum tensor and gravitational coupling are not yet derived.</x:t>
        </x:is>
      </x:c>
    </x:row>
    <x:row r="53">
      <x:c r="A53" s="47" t="inlineStr">
        <x:is>
          <x:t xml:space="preserve">VII-05</x:t>
        </x:is>
      </x:c>
      <x:c r="B53" s="40" t="inlineStr">
        <x:is>
          <x:t xml:space="preserve">IRMT VII</x:t>
        </x:is>
      </x:c>
      <x:c r="C53" s="40" t="inlineStr">
        <x:is>
          <x:t xml:space="preserve">Closing the Gravitational Sector</x:t>
        </x:is>
      </x:c>
      <x:c r="D53" s="40" t="inlineStr">
        <x:is>
          <x:t xml:space="preserve">Gravity</x:t>
        </x:is>
      </x:c>
      <x:c r="E53" s="40" t="inlineStr">
        <x:is>
          <x:t xml:space="preserve">The Closed IRMT Einstein Equation</x:t>
        </x:is>
      </x:c>
      <x:c r="F53" s="40" t="inlineStr">
        <x:is>
          <x:t xml:space="preserve">Papers IV and VII yield a fully closed Einstein equation with all quantities derived from the substrate.</x:t>
        </x:is>
      </x:c>
      <x:c r="G53" s="40" t="inlineStr">
        <x:is>
          <x:t xml:space="preserve">G_mu_nu = 8 pi G_eff T_mu_nu plus corrections</x:t>
        </x:is>
      </x:c>
      <x:c r="H53" s="40" t="inlineStr">
        <x:is>
          <x:t xml:space="preserve">All conditional bridges and constitutive maps</x:t>
        </x:is>
      </x:c>
      <x:c r="I53" s="40" t="inlineStr">
        <x:is>
          <x:t xml:space="preserve">Closed theory</x:t>
        </x:is>
      </x:c>
      <x:c r="J53" s="40" t="inlineStr">
        <x:is>
          <x:t xml:space="preserve">[SUP]</x:t>
        </x:is>
      </x:c>
      <x:c r="K53" s="40" t="inlineStr">
        <x:is>
          <x:t xml:space="preserve">Overclaim; continuum, source, normalization, and back-reaction remain open.</x:t>
        </x:is>
      </x:c>
      <x:c r="L53" s="40" t="inlineStr">
        <x:is>
          <x:t xml:space="preserve">Retire closure language</x:t>
        </x:is>
      </x:c>
      <x:c r="M53" s="40" t="inlineStr">
        <x:is>
          <x:t xml:space="preserve">Critical</x:t>
        </x:is>
      </x:c>
      <x:c r="N53" s="48" t="inlineStr">
        <x:is>
          <x:t xml:space="preserve">The papers provide a conditional causal-set/gravity embedding, not a closed IRMT derivation of Einstein dynamics.</x:t>
        </x:is>
      </x:c>
    </x:row>
    <x:row r="54">
      <x:c r="A54" s="47" t="inlineStr">
        <x:is>
          <x:t xml:space="preserve">VII-06</x:t>
        </x:is>
      </x:c>
      <x:c r="B54" s="40" t="inlineStr">
        <x:is>
          <x:t xml:space="preserve">IRMT VII</x:t>
        </x:is>
      </x:c>
      <x:c r="C54" s="40" t="inlineStr">
        <x:is>
          <x:t xml:space="preserve">Closing the Gravitational Sector</x:t>
        </x:is>
      </x:c>
      <x:c r="D54" s="40" t="inlineStr">
        <x:is>
          <x:t xml:space="preserve">Phenomenology</x:t>
        </x:is>
      </x:c>
      <x:c r="E54" s="40" t="inlineStr">
        <x:is>
          <x:t xml:space="preserve">New Predictions: Gravity-Modulated Correlations, Mass-Depth, Torsion</x:t>
        </x:is>
      </x:c>
      <x:c r="F54" s="40" t="inlineStr">
        <x:is>
          <x:t xml:space="preserve">The closed sector yields distinctive quantitative predictions.</x:t>
        </x:is>
      </x:c>
      <x:c r="G54" s="40" t="inlineStr">
        <x:is>
          <x:t xml:space="preserve">Visibility in gravity; mass-eigenvalue map; torsion</x:t>
        </x:is>
      </x:c>
      <x:c r="H54" s="40" t="inlineStr">
        <x:is>
          <x:t xml:space="preserve">Validity of quantum and matter couplings</x:t>
        </x:is>
      </x:c>
      <x:c r="I54" s="40" t="inlineStr">
        <x:is>
          <x:t xml:space="preserve">Prediction</x:t>
        </x:is>
      </x:c>
      <x:c r="J54" s="40" t="inlineStr">
        <x:is>
          <x:t xml:space="preserve">[CONJ]</x:t>
        </x:is>
      </x:c>
      <x:c r="K54" s="40" t="inlineStr">
        <x:is>
          <x:t xml:space="preserve">Dependencies are unresolved; predictions are not presently authorized.</x:t>
        </x:is>
      </x:c>
      <x:c r="L54" s="40" t="inlineStr">
        <x:is>
          <x:t xml:space="preserve">Demote</x:t>
        </x:is>
      </x:c>
      <x:c r="M54" s="40" t="inlineStr">
        <x:is>
          <x:t xml:space="preserve">Medium</x:t>
        </x:is>
      </x:c>
      <x:c r="N54" s="48" t="inlineStr">
        <x:is>
          <x:t xml:space="preserve">These are candidate consequences of future completed couplings and should be labelled conjectural.</x:t>
        </x:is>
      </x:c>
    </x:row>
    <x:row r="55">
      <x:c r="A55" s="47" t="inlineStr">
        <x:is>
          <x:t xml:space="preserve">VII-07</x:t>
        </x:is>
      </x:c>
      <x:c r="B55" s="40" t="inlineStr">
        <x:is>
          <x:t xml:space="preserve">IRMT VII</x:t>
        </x:is>
      </x:c>
      <x:c r="C55" s="40" t="inlineStr">
        <x:is>
          <x:t xml:space="preserve">Closing the Gravitational Sector</x:t>
        </x:is>
      </x:c>
      <x:c r="D55" s="40" t="inlineStr">
        <x:is>
          <x:t xml:space="preserve">Validation</x:t>
        </x:is>
      </x:c>
      <x:c r="E55" s="40" t="inlineStr">
        <x:is>
          <x:t xml:space="preserve">Newtonian, Cosmological, and Gauge Consistency Checks</x:t>
        </x:is>
      </x:c>
      <x:c r="F55" s="40" t="inlineStr">
        <x:is>
          <x:t xml:space="preserve">Recovery of familiar limits validates the proposed gravitational equation.</x:t>
        </x:is>
      </x:c>
      <x:c r="G55" s="40" t="inlineStr">
        <x:is>
          <x:t xml:space="preserve">Newtonian potential; Friedmann limit; gauge covariance</x:t>
        </x:is>
      </x:c>
      <x:c r="H55" s="40" t="inlineStr">
        <x:is>
          <x:t xml:space="preserve">Equation already assumed in Einstein form</x:t>
        </x:is>
      </x:c>
      <x:c r="I55" s="40" t="inlineStr">
        <x:is>
          <x:t xml:space="preserve">Validation</x:t>
        </x:is>
      </x:c>
      <x:c r="J55" s="40" t="inlineStr">
        <x:is>
          <x:t xml:space="preserve">[EXT]</x:t>
        </x:is>
      </x:c>
      <x:c r="K55" s="40" t="inlineStr">
        <x:is>
          <x:t xml:space="preserve">Consistency checks do not establish microscopic derivation and are partly circular.</x:t>
        </x:is>
      </x:c>
      <x:c r="L55" s="40" t="inlineStr">
        <x:is>
          <x:t xml:space="preserve">Retain as conditional checks</x:t>
        </x:is>
      </x:c>
      <x:c r="M55" s="40" t="inlineStr">
        <x:is>
          <x:t xml:space="preserve">Low</x:t>
        </x:is>
      </x:c>
      <x:c r="N55" s="48" t="inlineStr">
        <x:is>
          <x:t xml:space="preserve">The proposed effective equation has the expected standard limits; this is a consistency property, not evidence that the substrate uniquely produces it.</x:t>
        </x:is>
      </x:c>
    </x:row>
    <x:row r="56">
      <x:c r="A56" s="47" t="inlineStr">
        <x:is>
          <x:t xml:space="preserve">VIII-01</x:t>
        </x:is>
      </x:c>
      <x:c r="B56" s="40" t="inlineStr">
        <x:is>
          <x:t xml:space="preserve">IRMT VIII</x:t>
        </x:is>
      </x:c>
      <x:c r="C56" s="40" t="inlineStr">
        <x:is>
          <x:t xml:space="preserve">A First-Principles Derivation of the Koide Formula</x:t>
        </x:is>
      </x:c>
      <x:c r="D56" s="40" t="inlineStr">
        <x:is>
          <x:t xml:space="preserve">Koide Algebra</x:t>
        </x:is>
      </x:c>
      <x:c r="E56" s="40" t="inlineStr">
        <x:is>
          <x:t xml:space="preserve">Z3 Circular Parametrization</x:t>
        </x:is>
      </x:c>
      <x:c r="F56" s="40" t="inlineStr">
        <x:is>
          <x:t xml:space="preserve">A Z3-symmetric triplet can be parameterized by three equally spaced phases.</x:t>
        </x:is>
      </x:c>
      <x:c r="G56" s="40" t="inlineStr">
        <x:is>
          <x:t xml:space="preserve">s_a = 1 + r cos(phi+2pi a/3) or equivalent</x:t>
        </x:is>
      </x:c>
      <x:c r="H56" s="40" t="inlineStr">
        <x:is>
          <x:t xml:space="preserve">Adoption of a real Z3 triplet/amplitude representation</x:t>
        </x:is>
      </x:c>
      <x:c r="I56" s="40" t="inlineStr">
        <x:is>
          <x:t xml:space="preserve">Forced by substrate</x:t>
        </x:is>
      </x:c>
      <x:c r="J56" s="40" t="inlineStr">
        <x:is>
          <x:t xml:space="preserve">[THM]</x:t>
        </x:is>
      </x:c>
      <x:c r="K56" s="40" t="inlineStr">
        <x:is>
          <x:t xml:space="preserve">Exact representation under the stated triplet assumptions; physical origin of that amplitude is not derived.</x:t>
        </x:is>
      </x:c>
      <x:c r="L56" s="40" t="inlineStr">
        <x:is>
          <x:t xml:space="preserve">Retain as exact geometry</x:t>
        </x:is>
      </x:c>
      <x:c r="M56" s="40" t="inlineStr">
        <x:is>
          <x:t xml:space="preserve">Low</x:t>
        </x:is>
      </x:c>
      <x:c r="N56" s="48" t="inlineStr">
        <x:is>
          <x:t xml:space="preserve">For a real Z3-symmetric triplet in the chosen two-component decomposition, the equally spaced circular parameterization is exact.</x:t>
        </x:is>
      </x:c>
    </x:row>
    <x:row r="57">
      <x:c r="A57" s="47" t="inlineStr">
        <x:is>
          <x:t xml:space="preserve">VIII-02</x:t>
        </x:is>
      </x:c>
      <x:c r="B57" s="40" t="inlineStr">
        <x:is>
          <x:t xml:space="preserve">IRMT VIII</x:t>
        </x:is>
      </x:c>
      <x:c r="C57" s="40" t="inlineStr">
        <x:is>
          <x:t xml:space="preserve">A First-Principles Derivation of the Koide Formula</x:t>
        </x:is>
      </x:c>
      <x:c r="D57" s="40" t="inlineStr">
        <x:is>
          <x:t xml:space="preserve">Koide Algebra</x:t>
        </x:is>
      </x:c>
      <x:c r="E57" s="40" t="inlineStr">
        <x:is>
          <x:t xml:space="preserve">Lemma A: Koide-r Relation</x:t>
        </x:is>
      </x:c>
      <x:c r="F57" s="40" t="inlineStr">
        <x:is>
          <x:t xml:space="preserve">The Koide quantity is an exact function of the transverse-to-democratic amplitude ratio.</x:t>
        </x:is>
      </x:c>
      <x:c r="G57" s="40" t="inlineStr">
        <x:is>
          <x:t xml:space="preserve">K(r); square-root mass vector</x:t>
        </x:is>
      </x:c>
      <x:c r="H57" s="40" t="inlineStr">
        <x:is>
          <x:t xml:space="preserve">Masses identified with squared amplitudes on a fixed-sign branch</x:t>
        </x:is>
      </x:c>
      <x:c r="I57" s="40" t="inlineStr">
        <x:is>
          <x:t xml:space="preserve">Exact lemma</x:t>
        </x:is>
      </x:c>
      <x:c r="J57" s="40" t="inlineStr">
        <x:is>
          <x:t xml:space="preserve">[THM]</x:t>
        </x:is>
      </x:c>
      <x:c r="K57" s="40" t="inlineStr">
        <x:is>
          <x:t xml:space="preserve">Exact algebraic identity with branch/sign qualifications.</x:t>
        </x:is>
      </x:c>
      <x:c r="L57" s="40" t="inlineStr">
        <x:is>
          <x:t xml:space="preserve">Retain with corrected domain</x:t>
        </x:is>
      </x:c>
      <x:c r="M57" s="40" t="inlineStr">
        <x:is>
          <x:t xml:space="preserve">Low</x:t>
        </x:is>
      </x:c>
      <x:c r="N57" s="48" t="inlineStr">
        <x:is>
          <x:t xml:space="preserve">The Koide relation is an exact geometric condition on the square-root mass vector; principal roots require explicit treatment of amplitude signs.</x:t>
        </x:is>
      </x:c>
    </x:row>
    <x:row r="58">
      <x:c r="A58" s="47" t="inlineStr">
        <x:is>
          <x:t xml:space="preserve">VIII-03</x:t>
        </x:is>
      </x:c>
      <x:c r="B58" s="40" t="inlineStr">
        <x:is>
          <x:t xml:space="preserve">IRMT VIII</x:t>
        </x:is>
      </x:c>
      <x:c r="C58" s="40" t="inlineStr">
        <x:is>
          <x:t xml:space="preserve">A First-Principles Derivation of the Koide Formula</x:t>
        </x:is>
      </x:c>
      <x:c r="D58" s="40" t="inlineStr">
        <x:is>
          <x:t xml:space="preserve">Koide Selection</x:t>
        </x:is>
      </x:c>
      <x:c r="E58" s="40" t="inlineStr">
        <x:is>
          <x:t xml:space="preserve">Frobenius Norm Determines r</x:t>
        </x:is>
      </x:c>
      <x:c r="F58" s="40" t="inlineStr">
        <x:is>
          <x:t xml:space="preserve">The Pauli/Cl(3) Frobenius norm physically fixes the amplitude ratio r=sqrt(2).</x:t>
        </x:is>
      </x:c>
      <x:c r="G58" s="40" t="inlineStr">
        <x:is>
          <x:t xml:space="preserve">Frobenius norm ||sigma_a||_F=sqrt(2); triplet ratio r</x:t>
        </x:is>
      </x:c>
      <x:c r="H58" s="40" t="inlineStr">
        <x:is>
          <x:t xml:space="preserve">Identification of algebra-generator norm with physical packet amplitude ratio</x:t>
        </x:is>
      </x:c>
      <x:c r="I58" s="40" t="inlineStr">
        <x:is>
          <x:t xml:space="preserve">Natural normalization/derivation</x:t>
        </x:is>
      </x:c>
      <x:c r="J58" s="40" t="inlineStr">
        <x:is>
          <x:t xml:space="preserve">[CON]</x:t>
        </x:is>
      </x:c>
      <x:c r="K58" s="40" t="inlineStr">
        <x:is>
          <x:t xml:space="preserve">The numerical identity is exact, but the response/amplitude identification is a constitutive selection not derived dynamically.</x:t>
        </x:is>
      </x:c>
      <x:c r="L58" s="40" t="inlineStr">
        <x:is>
          <x:t xml:space="preserve">Reclassify</x:t>
        </x:is>
      </x:c>
      <x:c r="M58" s="40" t="inlineStr">
        <x:is>
          <x:t xml:space="preserve">Critical</x:t>
        </x:is>
      </x:c>
      <x:c r="N58" s="48" t="inlineStr">
        <x:is>
          <x:t xml:space="preserve">The Cl(3) Frobenius norm identifies the Koide equipartition value if it is adopted as the physical amplitude ratio. The mechanism enforcing that identification remains open.</x:t>
        </x:is>
      </x:c>
    </x:row>
    <x:row r="59">
      <x:c r="A59" s="47" t="inlineStr">
        <x:is>
          <x:t xml:space="preserve">VIII-04</x:t>
        </x:is>
      </x:c>
      <x:c r="B59" s="40" t="inlineStr">
        <x:is>
          <x:t xml:space="preserve">IRMT VIII</x:t>
        </x:is>
      </x:c>
      <x:c r="C59" s="40" t="inlineStr">
        <x:is>
          <x:t xml:space="preserve">A First-Principles Derivation of the Koide Formula</x:t>
        </x:is>
      </x:c>
      <x:c r="D59" s="40" t="inlineStr">
        <x:is>
          <x:t xml:space="preserve">Koide Claim</x:t>
        </x:is>
      </x:c>
      <x:c r="E59" s="40" t="inlineStr">
        <x:is>
          <x:t xml:space="preserve">Main Theorem: K=2/3 for all orientations</x:t>
        </x:is>
      </x:c>
      <x:c r="F59" s="40" t="inlineStr">
        <x:is>
          <x:t xml:space="preserve">Substituting r=sqrt(2) gives K=2/3 independently of phase for all orientations.</x:t>
        </x:is>
      </x:c>
      <x:c r="G59" s="40" t="inlineStr">
        <x:is>
          <x:t xml:space="preserve">K; phase phi; m_a=m0^2 s_a^2</x:t>
        </x:is>
      </x:c>
      <x:c r="H59" s="40" t="inlineStr">
        <x:is>
          <x:t xml:space="preserve">Use of signed amplitudes versus principal square roots |s_a|</x:t>
        </x:is>
      </x:c>
      <x:c r="I59" s="40" t="inlineStr">
        <x:is>
          <x:t xml:space="preserve">Global theorem</x:t>
        </x:is>
      </x:c>
      <x:c r="J59" s="40" t="inlineStr">
        <x:is>
          <x:t xml:space="preserve">[THM] (restricted)</x:t>
        </x:is>
      </x:c>
      <x:c r="K59" s="40" t="inlineStr">
        <x:is>
          <x:t xml:space="preserve">Correct on the positive-amplitude branch containing the physical solution; false as a global all-orientations statement when signs change.</x:t>
        </x:is>
      </x:c>
      <x:c r="L59" s="40" t="inlineStr">
        <x:is>
          <x:t xml:space="preserve">Correct theorem statement</x:t>
        </x:is>
      </x:c>
      <x:c r="M59" s="40" t="inlineStr">
        <x:is>
          <x:t xml:space="preserve">Critical</x:t>
        </x:is>
      </x:c>
      <x:c r="N59" s="48" t="inlineStr">
        <x:is>
          <x:t xml:space="preserve">On any branch where the signs of the square-root amplitudes are fixed consistently, Frobenius equipartition gives K=2/3. The unrestricted all-phase claim is withdrawn.</x:t>
        </x:is>
      </x:c>
    </x:row>
    <x:row r="60">
      <x:c r="A60" s="47" t="inlineStr">
        <x:is>
          <x:t xml:space="preserve">VIII-05</x:t>
        </x:is>
      </x:c>
      <x:c r="B60" s="40" t="inlineStr">
        <x:is>
          <x:t xml:space="preserve">IRMT VIII</x:t>
        </x:is>
      </x:c>
      <x:c r="C60" s="40" t="inlineStr">
        <x:is>
          <x:t xml:space="preserve">A First-Principles Derivation of the Koide Formula</x:t>
        </x:is>
      </x:c>
      <x:c r="D60" s="40" t="inlineStr">
        <x:is>
          <x:t xml:space="preserve">Koide Interpretation</x:t>
        </x:is>
      </x:c>
      <x:c r="E60" s="40" t="inlineStr">
        <x:is>
          <x:t xml:space="preserve">Topological Invariant / No Free Parameters</x:t>
        </x:is>
      </x:c>
      <x:c r="F60" s="40" t="inlineStr">
        <x:is>
          <x:t xml:space="preserve">Koide is a topological invariant fully determined by the spatial boundary algebra with no empirical input.</x:t>
        </x:is>
      </x:c>
      <x:c r="G60" s="40" t="inlineStr">
        <x:is>
          <x:t xml:space="preserve">Z3 orbit; Frobenius geometry</x:t>
        </x:is>
      </x:c>
      <x:c r="H60" s="40" t="inlineStr">
        <x:is>
          <x:t xml:space="preserve">Physical selection of Cl(3), triplet sector, norm-amplitude map</x:t>
        </x:is>
      </x:c>
      <x:c r="I60" s="40" t="inlineStr">
        <x:is>
          <x:t xml:space="preserve">First-principles physical derivation</x:t>
        </x:is>
      </x:c>
      <x:c r="J60" s="40" t="inlineStr">
        <x:is>
          <x:t xml:space="preserve">[CON]+[OPEN]</x:t>
        </x:is>
      </x:c>
      <x:c r="K60" s="40" t="inlineStr">
        <x:is>
          <x:t xml:space="preserve">Overstated. The geometric locus is exact; its physical selection is not derived.</x:t>
        </x:is>
      </x:c>
      <x:c r="L60" s="40" t="inlineStr">
        <x:is>
          <x:t xml:space="preserve">Rewrite</x:t>
        </x:is>
      </x:c>
      <x:c r="M60" s="40" t="inlineStr">
        <x:is>
          <x:t xml:space="preserve">Critical</x:t>
        </x:is>
      </x:c>
      <x:c r="N60" s="48" t="inlineStr">
        <x:is>
          <x:t xml:space="preserve">Paper VIII gives an exact geometric characterization of the Koide locus within the adopted triplet construction. It does not yet explain why the physical packet occupies that locus.</x:t>
        </x:is>
      </x:c>
    </x:row>
    <x:row r="61">
      <x:c r="A61" s="47" t="inlineStr">
        <x:is>
          <x:t xml:space="preserve">VIII-06</x:t>
        </x:is>
      </x:c>
      <x:c r="B61" s="40" t="inlineStr">
        <x:is>
          <x:t xml:space="preserve">IRMT VIII</x:t>
        </x:is>
      </x:c>
      <x:c r="C61" s="40" t="inlineStr">
        <x:is>
          <x:t xml:space="preserve">A First-Principles Derivation of the Koide Formula</x:t>
        </x:is>
      </x:c>
      <x:c r="D61" s="40" t="inlineStr">
        <x:is>
          <x:t xml:space="preserve">Generations</x:t>
        </x:is>
      </x:c>
      <x:c r="E61" s="40" t="inlineStr">
        <x:is>
          <x:t xml:space="preserve">Resolution of the Generation Problem</x:t>
        </x:is>
      </x:c>
      <x:c r="F61" s="40" t="inlineStr">
        <x:is>
          <x:t xml:space="preserve">The BBP/Cl(3) mechanism explains exactly three fermion generations.</x:t>
        </x:is>
      </x:c>
      <x:c r="G61" s="40" t="inlineStr">
        <x:is>
          <x:t xml:space="preserve">BBP outliers; Cl(3)</x:t>
        </x:is>
      </x:c>
      <x:c r="H61" s="40" t="inlineStr">
        <x:is>
          <x:t xml:space="preserve">Superseded chGUE/BBP mechanism</x:t>
        </x:is>
      </x:c>
      <x:c r="I61" s="40" t="inlineStr">
        <x:is>
          <x:t xml:space="preserve">Resolved</x:t>
        </x:is>
      </x:c>
      <x:c r="J61" s="40" t="inlineStr">
        <x:is>
          <x:t xml:space="preserve">[SUP]</x:t>
        </x:is>
      </x:c>
      <x:c r="K61" s="40" t="inlineStr">
        <x:is>
          <x:t xml:space="preserve">Falsified/retracted by Paper X and revised Paper III.</x:t>
        </x:is>
      </x:c>
      <x:c r="L61" s="40" t="inlineStr">
        <x:is>
          <x:t xml:space="preserve">Retire</x:t>
        </x:is>
      </x:c>
      <x:c r="M61" s="40" t="inlineStr">
        <x:is>
          <x:t xml:space="preserve">Critical</x:t>
        </x:is>
      </x:c>
      <x:c r="N61" s="48" t="inlineStr">
        <x:is>
          <x:t xml:space="preserve">Paper VIII does not establish the origin of three generations; it uses a triplet sector inherited from the effective construction.</x:t>
        </x:is>
      </x:c>
    </x:row>
    <x:row r="62">
      <x:c r="A62" s="47" t="inlineStr">
        <x:is>
          <x:t xml:space="preserve">VIII-07</x:t>
        </x:is>
      </x:c>
      <x:c r="B62" s="40" t="inlineStr">
        <x:is>
          <x:t xml:space="preserve">IRMT VIII</x:t>
        </x:is>
      </x:c>
      <x:c r="C62" s="40" t="inlineStr">
        <x:is>
          <x:t xml:space="preserve">A First-Principles Derivation of the Koide Formula</x:t>
        </x:is>
      </x:c>
      <x:c r="D62" s="40" t="inlineStr">
        <x:is>
          <x:t xml:space="preserve">Masses</x:t>
        </x:is>
      </x:c>
      <x:c r="E62" s="40" t="inlineStr">
        <x:is>
          <x:t xml:space="preserve">Remaining Phase and Scale</x:t>
        </x:is>
      </x:c>
      <x:c r="F62" s="40" t="inlineStr">
        <x:is>
          <x:t xml:space="preserve">Only the flavor phase and overall scale remain after Koide is derived.</x:t>
        </x:is>
      </x:c>
      <x:c r="G62" s="40" t="inlineStr">
        <x:is>
          <x:t xml:space="preserve">phi; m0</x:t>
        </x:is>
      </x:c>
      <x:c r="H62" s="40" t="inlineStr">
        <x:is>
          <x:t xml:space="preserve">Assumes physical equipartition already solved</x:t>
        </x:is>
      </x:c>
      <x:c r="I62" s="40" t="inlineStr">
        <x:is>
          <x:t xml:space="preserve">Program status</x:t>
        </x:is>
      </x:c>
      <x:c r="J62" s="40" t="inlineStr">
        <x:is>
          <x:t xml:space="preserve">[OPEN]</x:t>
        </x:is>
      </x:c>
      <x:c r="K62" s="40" t="inlineStr">
        <x:is>
          <x:t xml:space="preserve">Too narrow: packet formation, equipartition, stabilization, scale, and holonomy all required later constructions.</x:t>
        </x:is>
      </x:c>
      <x:c r="L62" s="40" t="inlineStr">
        <x:is>
          <x:t xml:space="preserve">Historical status only</x:t>
        </x:is>
      </x:c>
      <x:c r="M62" s="40" t="inlineStr">
        <x:is>
          <x:t xml:space="preserve">Medium</x:t>
        </x:is>
      </x:c>
      <x:c r="N62" s="48" t="inlineStr">
        <x:is>
          <x:t xml:space="preserve">At the time of Paper VIII, phase and scale were visible open parameters; later audits showed additional dynamical and constitutive gaps.</x:t>
        </x:is>
      </x:c>
    </x:row>
    <x:row r="63">
      <x:c r="A63" s="47" t="inlineStr">
        <x:is>
          <x:t xml:space="preserve">IX-01</x:t>
        </x:is>
      </x:c>
      <x:c r="B63" s="40" t="inlineStr">
        <x:is>
          <x:t xml:space="preserve">IRMT IX</x:t>
        </x:is>
      </x:c>
      <x:c r="C63" s="40" t="inlineStr">
        <x:is>
          <x:t xml:space="preserve">Structural Architecture and Open Problems</x:t>
        </x:is>
      </x:c>
      <x:c r="D63" s="40" t="inlineStr">
        <x:is>
          <x:t xml:space="preserve">Flavor Phase</x:t>
        </x:is>
      </x:c>
      <x:c r="E63" s="40" t="inlineStr">
        <x:is>
          <x:t xml:space="preserve">Binary Tetrahedral Phase Selection</x:t>
        </x:is>
      </x:c>
      <x:c r="F63" s="40" t="inlineStr">
        <x:is>
          <x:t xml:space="preserve">The binary tetrahedral subgroup quantizes and selects the charged-lepton flavor phase.</x:t>
        </x:is>
      </x:c>
      <x:c r="G63" s="40" t="inlineStr">
        <x:is>
          <x:t xml:space="preserve">2T group; discrete phase units</x:t>
        </x:is>
      </x:c>
      <x:c r="H63" s="40" t="inlineStr">
        <x:is>
          <x:t xml:space="preserve">Physical relevance of chosen subgroup and its action on the packet</x:t>
        </x:is>
      </x:c>
      <x:c r="I63" s="40" t="inlineStr">
        <x:is>
          <x:t xml:space="preserve">Derived</x:t>
        </x:is>
      </x:c>
      <x:c r="J63" s="40" t="inlineStr">
        <x:is>
          <x:t xml:space="preserve">[CONJ]</x:t>
        </x:is>
      </x:c>
      <x:c r="K63" s="40" t="inlineStr">
        <x:is>
          <x:t xml:space="preserve">A mathematically available quantization, but no substrate selection mechanism.</x:t>
        </x:is>
      </x:c>
      <x:c r="L63" s="40" t="inlineStr">
        <x:is>
          <x:t xml:space="preserve">Retire from active mass derivation</x:t>
        </x:is>
      </x:c>
      <x:c r="M63" s="40" t="inlineStr">
        <x:is>
          <x:t xml:space="preserve">High</x:t>
        </x:is>
      </x:c>
      <x:c r="N63" s="48" t="inlineStr">
        <x:is>
          <x:t xml:space="preserve">Binary-tetrahedral phase quantization is a historical candidate, not an active derived result.</x:t>
        </x:is>
      </x:c>
    </x:row>
    <x:row r="64">
      <x:c r="A64" s="47" t="inlineStr">
        <x:is>
          <x:t xml:space="preserve">IX-02</x:t>
        </x:is>
      </x:c>
      <x:c r="B64" s="40" t="inlineStr">
        <x:is>
          <x:t xml:space="preserve">IRMT IX</x:t>
        </x:is>
      </x:c>
      <x:c r="C64" s="40" t="inlineStr">
        <x:is>
          <x:t xml:space="preserve">Structural Architecture and Open Problems</x:t>
        </x:is>
      </x:c>
      <x:c r="D64" s="40" t="inlineStr">
        <x:is>
          <x:t xml:space="preserve">Flavor/RG</x:t>
        </x:is>
      </x:c>
      <x:c r="E64" s="40" t="inlineStr">
        <x:is>
          <x:t xml:space="preserve">RG Correction to the Observed Phase</x:t>
        </x:is>
      </x:c>
      <x:c r="F64" s="40" t="inlineStr">
        <x:is>
          <x:t xml:space="preserve">Standard Model running bridges the bare group-theoretic phase to the observed lepton phase.</x:t>
        </x:is>
      </x:c>
      <x:c r="G64" s="40" t="inlineStr">
        <x:is>
          <x:t xml:space="preserve">Yukawa RG flow; delta phi</x:t>
        </x:is>
      </x:c>
      <x:c r="H64" s="40" t="inlineStr">
        <x:is>
          <x:t xml:space="preserve">Chosen UV scale and group-theoretic boundary phase</x:t>
        </x:is>
      </x:c>
      <x:c r="I64" s="40" t="inlineStr">
        <x:is>
          <x:t xml:space="preserve">Closed prediction</x:t>
        </x:is>
      </x:c>
      <x:c r="J64" s="40" t="inlineStr">
        <x:is>
          <x:t xml:space="preserve">[SUP]</x:t>
        </x:is>
      </x:c>
      <x:c r="K64" s="40" t="inlineStr">
        <x:is>
          <x:t xml:space="preserve">Paper IX’s own update states the two-loop shift is parametrically insufficient; an unexplained contribution remains.</x:t>
        </x:is>
      </x:c>
      <x:c r="L64" s="40" t="inlineStr">
        <x:is>
          <x:t xml:space="preserve">Retire closure claim</x:t>
        </x:is>
      </x:c>
      <x:c r="M64" s="40" t="inlineStr">
        <x:is>
          <x:t xml:space="preserve">Critical</x:t>
        </x:is>
      </x:c>
      <x:c r="N64" s="48" t="inlineStr">
        <x:is>
          <x:t xml:space="preserve">Known two-loop Standard Model running does not account for the required phase shift. The proposed bare phase relation is an open problem.</x:t>
        </x:is>
      </x:c>
    </x:row>
    <x:row r="65">
      <x:c r="A65" s="47" t="inlineStr">
        <x:is>
          <x:t xml:space="preserve">IX-03</x:t>
        </x:is>
      </x:c>
      <x:c r="B65" s="40" t="inlineStr">
        <x:is>
          <x:t xml:space="preserve">IRMT IX</x:t>
        </x:is>
      </x:c>
      <x:c r="C65" s="40" t="inlineStr">
        <x:is>
          <x:t xml:space="preserve">Structural Architecture and Open Problems</x:t>
        </x:is>
      </x:c>
      <x:c r="D65" s="40" t="inlineStr">
        <x:is>
          <x:t xml:space="preserve">Dimensions</x:t>
        </x:is>
      </x:c>
      <x:c r="E65" s="40" t="inlineStr">
        <x:is>
          <x:t xml:space="preserve">Why the Universe Is Three-Dimensional</x:t>
        </x:is>
      </x:c>
      <x:c r="F65" s="40" t="inlineStr">
        <x:is>
          <x:t xml:space="preserve">Intersection of a Frobenius-Koide condition and Ehrenfest orbital stability uniquely selects three spatial dimensions.</x:t>
        </x:is>
      </x:c>
      <x:c r="G65" s="40" t="inlineStr">
        <x:is>
          <x:t xml:space="preserve">Cl(d) norm condition; Ehrenfest stability</x:t>
        </x:is>
      </x:c>
      <x:c r="H65" s="40" t="inlineStr">
        <x:is>
          <x:t xml:space="preserve">Use of observed atomic dynamics and Koide construction as selection criteria</x:t>
        </x:is>
      </x:c>
      <x:c r="I65" s="40" t="inlineStr">
        <x:is>
          <x:t xml:space="preserve">Derived dimension</x:t>
        </x:is>
      </x:c>
      <x:c r="J65" s="40" t="inlineStr">
        <x:is>
          <x:t xml:space="preserve">[CONJ]+[EXT]</x:t>
        </x:is>
      </x:c>
      <x:c r="K65" s="40" t="inlineStr">
        <x:is>
          <x:t xml:space="preserve">Combines an imported anthropic/stability argument with an unselected Koide normalization; not a substrate derivation.</x:t>
        </x:is>
      </x:c>
      <x:c r="L65" s="40" t="inlineStr">
        <x:is>
          <x:t xml:space="preserve">Demote</x:t>
        </x:is>
      </x:c>
      <x:c r="M65" s="40" t="inlineStr">
        <x:is>
          <x:t xml:space="preserve">High</x:t>
        </x:is>
      </x:c>
      <x:c r="N65" s="48" t="inlineStr">
        <x:is>
          <x:t xml:space="preserve">The argument is a compatibility observation under selected criteria, not a derivation of dimensionality from IRMT primitives.</x:t>
        </x:is>
      </x:c>
    </x:row>
    <x:row r="66">
      <x:c r="A66" s="47" t="inlineStr">
        <x:is>
          <x:t xml:space="preserve">IX-04</x:t>
        </x:is>
      </x:c>
      <x:c r="B66" s="40" t="inlineStr">
        <x:is>
          <x:t xml:space="preserve">IRMT IX</x:t>
        </x:is>
      </x:c>
      <x:c r="C66" s="40" t="inlineStr">
        <x:is>
          <x:t xml:space="preserve">Structural Architecture and Open Problems</x:t>
        </x:is>
      </x:c>
      <x:c r="D66" s="40" t="inlineStr">
        <x:is>
          <x:t xml:space="preserve">Couplings</x:t>
        </x:is>
      </x:c>
      <x:c r="E66" s="40" t="inlineStr">
        <x:is>
          <x:t xml:space="preserve">UV Boundary Condition and Asymptotic Freedom</x:t>
        </x:is>
      </x:c>
      <x:c r="F66" s="40" t="inlineStr">
        <x:is>
          <x:t xml:space="preserve">An IRMT quartic scaling gives the UV gauge coupling; matching unification fixes the remaining substrate parameter.</x:t>
        </x:is>
      </x:c>
      <x:c r="G66" s="40" t="inlineStr">
        <x:is>
          <x:t xml:space="preserve">g_IRMT; RG boundary value</x:t>
        </x:is>
      </x:c>
      <x:c r="H66" s="40" t="inlineStr">
        <x:is>
          <x:t xml:space="preserve">Imported Standard Model/GUT running and empirical matching</x:t>
        </x:is>
      </x:c>
      <x:c r="I66" s="40" t="inlineStr">
        <x:is>
          <x:t xml:space="preserve">Derived coupling</x:t>
        </x:is>
      </x:c>
      <x:c r="J66" s="40" t="inlineStr">
        <x:is>
          <x:t xml:space="preserve">[CON]</x:t>
        </x:is>
      </x:c>
      <x:c r="K66" s="40" t="inlineStr">
        <x:is>
          <x:t xml:space="preserve">Parameter is fixed by matching, not predicted; gauge content itself is unselected.</x:t>
        </x:is>
      </x:c>
      <x:c r="L66" s="40" t="inlineStr">
        <x:is>
          <x:t xml:space="preserve">Retire from derived-results ledger</x:t>
        </x:is>
      </x:c>
      <x:c r="M66" s="40" t="inlineStr">
        <x:is>
          <x:t xml:space="preserve">High</x:t>
        </x:is>
      </x:c>
      <x:c r="N66" s="48" t="inlineStr">
        <x:is>
          <x:t xml:space="preserve">The proposed coupling relation is a matched boundary ansatz, not a first-principles prediction.</x:t>
        </x:is>
      </x:c>
    </x:row>
    <x:row r="67">
      <x:c r="A67" s="47" t="inlineStr">
        <x:is>
          <x:t xml:space="preserve">IX-05</x:t>
        </x:is>
      </x:c>
      <x:c r="B67" s="40" t="inlineStr">
        <x:is>
          <x:t xml:space="preserve">IRMT IX</x:t>
        </x:is>
      </x:c>
      <x:c r="C67" s="40" t="inlineStr">
        <x:is>
          <x:t xml:space="preserve">Structural Architecture and Open Problems</x:t>
        </x:is>
      </x:c>
      <x:c r="D67" s="40" t="inlineStr">
        <x:is>
          <x:t xml:space="preserve">Program Status</x:t>
        </x:is>
      </x:c>
      <x:c r="E67" s="40" t="inlineStr">
        <x:is>
          <x:t xml:space="preserve">Complete IRMT Derivation Table</x:t>
        </x:is>
      </x:c>
      <x:c r="F67" s="40" t="inlineStr">
        <x:is>
          <x:t xml:space="preserve">Papers I-IX derive the observed structure of fundamental physics and close the program.</x:t>
        </x:is>
      </x:c>
      <x:c r="G67" s="40" t="inlineStr">
        <x:is>
          <x:t xml:space="preserve">Cross-paper dependency table</x:t>
        </x:is>
      </x:c>
      <x:c r="H67" s="40" t="inlineStr">
        <x:is>
          <x:t xml:space="preserve">Treats conditional, imported, and superseded claims as theorems</x:t>
        </x:is>
      </x:c>
      <x:c r="I67" s="40" t="inlineStr">
        <x:is>
          <x:t xml:space="preserve">Complete closure</x:t>
        </x:is>
      </x:c>
      <x:c r="J67" s="40" t="inlineStr">
        <x:is>
          <x:t xml:space="preserve">[SUP]</x:t>
        </x:is>
      </x:c>
      <x:c r="K67" s="40" t="inlineStr">
        <x:is>
          <x:t xml:space="preserve">Withdrawn by the June 2026 audit and contradicted by the paper’s own update note.</x:t>
        </x:is>
      </x:c>
      <x:c r="L67" s="40" t="inlineStr">
        <x:is>
          <x:t xml:space="preserve">Retire permanently</x:t>
        </x:is>
      </x:c>
      <x:c r="M67" s="40" t="inlineStr">
        <x:is>
          <x:t xml:space="preserve">Critical</x:t>
        </x:is>
      </x:c>
      <x:c r="N67" s="48" t="inlineStr">
        <x:is>
          <x:t xml:space="preserve">Paper IX is a historical synthesis. It must not be cited as evidence that any sector is closed.</x:t>
        </x:is>
      </x:c>
    </x:row>
    <x:row r="68">
      <x:c r="A68" s="47" t="inlineStr">
        <x:is>
          <x:t xml:space="preserve">IX-06</x:t>
        </x:is>
      </x:c>
      <x:c r="B68" s="40" t="inlineStr">
        <x:is>
          <x:t xml:space="preserve">IRMT IX</x:t>
        </x:is>
      </x:c>
      <x:c r="C68" s="40" t="inlineStr">
        <x:is>
          <x:t xml:space="preserve">Structural Architecture and Open Problems</x:t>
        </x:is>
      </x:c>
      <x:c r="D68" s="40" t="inlineStr">
        <x:is>
          <x:t xml:space="preserve">Program Status</x:t>
        </x:is>
      </x:c>
      <x:c r="E68" s="40" t="inlineStr">
        <x:is>
          <x:t xml:space="preserve">April 9 Update Note</x:t>
        </x:is>
      </x:c>
      <x:c r="F68" s="40" t="inlineStr">
        <x:is>
          <x:t xml:space="preserve">chGUE, multipartite coherence, and the phase correction are working hypotheses; Papers I-IX form a structural architecture.</x:t>
        </x:is>
      </x:c>
      <x:c r="G68" s="40" t="inlineStr">
        <x:is>
          <x:t xml:space="preserve">Status ledger</x:t>
        </x:is>
      </x:c>
      <x:c r="H68" s="40" t="inlineStr">
        <x:is>
          <x:t xml:space="preserve">Recognition of unresolved assumptions</x:t>
        </x:is>
      </x:c>
      <x:c r="I68" s="40" t="inlineStr">
        <x:is>
          <x:t xml:space="preserve">Correction</x:t>
        </x:is>
      </x:c>
      <x:c r="J68" s="40" t="inlineStr">
        <x:is>
          <x:t xml:space="preserve">[SUP]/[OPEN]</x:t>
        </x:is>
      </x:c>
      <x:c r="K68" s="40" t="inlineStr">
        <x:is>
          <x:t xml:space="preserve">This update is directionally correct and supersedes the original closure rhetoric, though later audits identify further gaps.</x:t>
        </x:is>
      </x:c>
      <x:c r="L68" s="40" t="inlineStr">
        <x:is>
          <x:t xml:space="preserve">Retain as historical correction</x:t>
        </x:is>
      </x:c>
      <x:c r="M68" s="40" t="inlineStr">
        <x:is>
          <x:t xml:space="preserve">Low</x:t>
        </x:is>
      </x:c>
      <x:c r="N68" s="48" t="inlineStr">
        <x:is>
          <x:t xml:space="preserve">The update note records the first formal withdrawal of full closure and should be preserved in the superseded-claims archive.</x:t>
        </x:is>
      </x:c>
    </x:row>
    <x:row r="69">
      <x:c r="A69" s="47" t="inlineStr">
        <x:is>
          <x:t xml:space="preserve">IX-07</x:t>
        </x:is>
      </x:c>
      <x:c r="B69" s="40" t="inlineStr">
        <x:is>
          <x:t xml:space="preserve">IRMT IX</x:t>
        </x:is>
      </x:c>
      <x:c r="C69" s="40" t="inlineStr">
        <x:is>
          <x:t xml:space="preserve">Structural Architecture and Open Problems</x:t>
        </x:is>
      </x:c>
      <x:c r="D69" s="40" t="inlineStr">
        <x:is>
          <x:t xml:space="preserve">Falsifiability</x:t>
        </x:is>
      </x:c>
      <x:c r="E69" s="40" t="inlineStr">
        <x:is>
          <x:t xml:space="preserve">Falsifiable Predictions List</x:t>
        </x:is>
      </x:c>
      <x:c r="F69" s="40" t="inlineStr">
        <x:is>
          <x:t xml:space="preserve">The completed architecture yields a coherent list of distinct predictions.</x:t>
        </x:is>
      </x:c>
      <x:c r="G69" s="40" t="inlineStr">
        <x:is>
          <x:t xml:space="preserve">Various deficits, masses, couplings</x:t>
        </x:is>
      </x:c>
      <x:c r="H69" s="40" t="inlineStr">
        <x:is>
          <x:t xml:space="preserve">Dependencies across incomplete sectors</x:t>
        </x:is>
      </x:c>
      <x:c r="I69" s="40" t="inlineStr">
        <x:is>
          <x:t xml:space="preserve">Prediction set</x:t>
        </x:is>
      </x:c>
      <x:c r="J69" s="40" t="inlineStr">
        <x:is>
          <x:t xml:space="preserve">[SUP]+[CONJ]</x:t>
        </x:is>
      </x:c>
      <x:c r="K69" s="40" t="inlineStr">
        <x:is>
          <x:t xml:space="preserve">Most items are conditional, unfixed, or based on retired mechanisms.</x:t>
        </x:is>
      </x:c>
      <x:c r="L69" s="40" t="inlineStr">
        <x:is>
          <x:t xml:space="preserve">Reclassify item by item</x:t>
        </x:is>
      </x:c>
      <x:c r="M69" s="40" t="inlineStr">
        <x:is>
          <x:t xml:space="preserve">Medium</x:t>
        </x:is>
      </x:c>
      <x:c r="N69" s="48" t="inlineStr">
        <x:is>
          <x:t xml:space="preserve">No Paper IX prediction should remain active without an independent current derivation and preregistered observable.</x:t>
        </x:is>
      </x:c>
    </x:row>
    <x:row r="70">
      <x:c r="A70" s="47" t="inlineStr">
        <x:is>
          <x:t xml:space="preserve">X-01</x:t>
        </x:is>
      </x:c>
      <x:c r="B70" s="40" t="inlineStr">
        <x:is>
          <x:t xml:space="preserve">IRMT X</x:t>
        </x:is>
      </x:c>
      <x:c r="C70" s="40" t="inlineStr">
        <x:is>
          <x:t xml:space="preserve">From Spectral Universality Failure to Spectral Self-Organization</x:t>
        </x:is>
      </x:c>
      <x:c r="D70" s="40" t="inlineStr">
        <x:is>
          <x:t xml:space="preserve">Spectral Audit</x:t>
        </x:is>
      </x:c>
      <x:c r="E70" s="40" t="inlineStr">
        <x:is>
          <x:t xml:space="preserve">Falsification of the chGUE Assumption</x:t>
        </x:is>
      </x:c>
      <x:c r="F70" s="40" t="inlineStr">
        <x:is>
          <x:t xml:space="preserve">Tested relational Dirac operators do not exhibit chGUE statistics; they show Poisson-like spacing and localized eigenvectors.</x:t>
        </x:is>
      </x:c>
      <x:c r="G70" s="40" t="inlineStr">
        <x:is>
          <x:t xml:space="preserve">Level-spacing ratios; IPR; D_rel ensembles</x:t>
        </x:is>
      </x:c>
      <x:c r="H70" s="40" t="inlineStr">
        <x:is>
          <x:t xml:space="preserve">Implemented causal-set and transport families; finite numerical sizes</x:t>
        </x:is>
      </x:c>
      <x:c r="I70" s="40" t="inlineStr">
        <x:is>
          <x:t xml:space="preserve">Numerical falsification</x:t>
        </x:is>
      </x:c>
      <x:c r="J70" s="40" t="inlineStr">
        <x:is>
          <x:t xml:space="preserve">[NUM]</x:t>
        </x:is>
      </x:c>
      <x:c r="K70" s="40" t="inlineStr">
        <x:is>
          <x:t xml:space="preserve">Strong negative result within tested constructions; directly supersedes Papers III, V, VI, VIII, IX dependencies.</x:t>
        </x:is>
      </x:c>
      <x:c r="L70" s="40" t="inlineStr">
        <x:is>
          <x:t xml:space="preserve">Retain as core negative evidence</x:t>
        </x:is>
      </x:c>
      <x:c r="M70" s="40" t="inlineStr">
        <x:is>
          <x:t xml:space="preserve">Low</x:t>
        </x:is>
      </x:c>
      <x:c r="N70" s="48" t="inlineStr">
        <x:is>
          <x:t xml:space="preserve">Across the tested relational operators, native chGUE universality is rejected and must not be assumed in active IRMT.</x:t>
        </x:is>
      </x:c>
    </x:row>
    <x:row r="71">
      <x:c r="A71" s="47" t="inlineStr">
        <x:is>
          <x:t xml:space="preserve">X-02</x:t>
        </x:is>
      </x:c>
      <x:c r="B71" s="40" t="inlineStr">
        <x:is>
          <x:t xml:space="preserve">IRMT X</x:t>
        </x:is>
      </x:c>
      <x:c r="C71" s="40" t="inlineStr">
        <x:is>
          <x:t xml:space="preserve">From Spectral Universality Failure to Spectral Self-Organization</x:t>
        </x:is>
      </x:c>
      <x:c r="D71" s="40" t="inlineStr">
        <x:is>
          <x:t xml:space="preserve">Spectral Phase</x:t>
        </x:is>
      </x:c>
      <x:c r="E71" s="40" t="inlineStr">
        <x:is>
          <x:t xml:space="preserve">Diagnosis: Anderson Localization</x:t>
        </x:is>
      </x:c>
      <x:c r="F71" s="40" t="inlineStr">
        <x:is>
          <x:t xml:space="preserve">Sparse causal connectivity places the native operator in an Anderson-localized/Poisson-like spectral phase.</x:t>
        </x:is>
      </x:c>
      <x:c r="G71" s="40" t="inlineStr">
        <x:is>
          <x:t xml:space="preserve">Sparse random operator; localization diagnostics</x:t>
        </x:is>
      </x:c>
      <x:c r="H71" s="40" t="inlineStr">
        <x:is>
          <x:t xml:space="preserve">Interpretation of finite-size diagnostics and graph sparsity</x:t>
        </x:is>
      </x:c>
      <x:c r="I71" s="40" t="inlineStr">
        <x:is>
          <x:t xml:space="preserve">Diagnosis</x:t>
        </x:is>
      </x:c>
      <x:c r="J71" s="40" t="inlineStr">
        <x:is>
          <x:t xml:space="preserve">[NUM]</x:t>
        </x:is>
      </x:c>
      <x:c r="K71" s="40" t="inlineStr">
        <x:is>
          <x:t xml:space="preserve">Well supported numerically, though not a universal theorem for all possible IRMT operators.</x:t>
        </x:is>
      </x:c>
      <x:c r="L71" s="40" t="inlineStr">
        <x:is>
          <x:t xml:space="preserve">Retain with scope</x:t>
        </x:is>
      </x:c>
      <x:c r="M71" s="40" t="inlineStr">
        <x:is>
          <x:t xml:space="preserve">Low</x:t>
        </x:is>
      </x:c>
      <x:c r="N71" s="48" t="inlineStr">
        <x:is>
          <x:t xml:space="preserve">The tested sparse constructions are consistent with localization; changing the operator or transport content may change the phase.</x:t>
        </x:is>
      </x:c>
    </x:row>
    <x:row r="72">
      <x:c r="A72" s="47" t="inlineStr">
        <x:is>
          <x:t xml:space="preserve">X-03</x:t>
        </x:is>
      </x:c>
      <x:c r="B72" s="40" t="inlineStr">
        <x:is>
          <x:t xml:space="preserve">IRMT X</x:t>
        </x:is>
      </x:c>
      <x:c r="C72" s="40" t="inlineStr">
        <x:is>
          <x:t xml:space="preserve">From Spectral Universality Failure to Spectral Self-Organization</x:t>
        </x:is>
      </x:c>
      <x:c r="D72" s="40" t="inlineStr">
        <x:is>
          <x:t xml:space="preserve">Spectral Phase</x:t>
        </x:is>
      </x:c>
      <x:c r="E72" s="40" t="inlineStr">
        <x:is>
          <x:t xml:space="preserve">Phase Transition via Internal Transport</x:t>
        </x:is>
      </x:c>
      <x:c r="F72" s="40" t="inlineStr">
        <x:is>
          <x:t xml:space="preserve">Increasing noncommuting internal transport richness induces a transition to a delocalized GOE-like phase.</x:t>
        </x:is>
      </x:c>
      <x:c r="G72" s="40" t="inlineStr">
        <x:is>
          <x:t xml:space="preserve">Transport dimension; spacing statistics; IPR</x:t>
        </x:is>
      </x:c>
      <x:c r="H72" s="40" t="inlineStr">
        <x:is>
          <x:t xml:space="preserve">Specific ensembles and assignment protocols</x:t>
        </x:is>
      </x:c>
      <x:c r="I72" s="40" t="inlineStr">
        <x:is>
          <x:t xml:space="preserve">Numerical discovery</x:t>
        </x:is>
      </x:c>
      <x:c r="J72" s="40" t="inlineStr">
        <x:is>
          <x:t xml:space="preserve">[NUM]</x:t>
        </x:is>
      </x:c>
      <x:c r="K72" s="40" t="inlineStr">
        <x:is>
          <x:t xml:space="preserve">Robust within tested variations; not yet analytically derived.</x:t>
        </x:is>
      </x:c>
      <x:c r="L72" s="40" t="inlineStr">
        <x:is>
          <x:t xml:space="preserve">Retain</x:t>
        </x:is>
      </x:c>
      <x:c r="M72" s="40" t="inlineStr">
        <x:is>
          <x:t xml:space="preserve">Low</x:t>
        </x:is>
      </x:c>
      <x:c r="N72" s="48" t="inlineStr">
        <x:is>
          <x:t xml:space="preserve">Internal transport richness is an empirically demonstrated control parameter for spectral phase in the tested ensembles.</x:t>
        </x:is>
      </x:c>
    </x:row>
    <x:row r="73">
      <x:c r="A73" s="47" t="inlineStr">
        <x:is>
          <x:t xml:space="preserve">X-04</x:t>
        </x:is>
      </x:c>
      <x:c r="B73" s="40" t="inlineStr">
        <x:is>
          <x:t xml:space="preserve">IRMT X</x:t>
        </x:is>
      </x:c>
      <x:c r="C73" s="40" t="inlineStr">
        <x:is>
          <x:t xml:space="preserve">From Spectral Universality Failure to Spectral Self-Organization</x:t>
        </x:is>
      </x:c>
      <x:c r="D73" s="40" t="inlineStr">
        <x:is>
          <x:t xml:space="preserve">Universality</x:t>
        </x:is>
      </x:c>
      <x:c r="E73" s="40" t="inlineStr">
        <x:is>
          <x:t xml:space="preserve">Universality of the Delocalized Phase</x:t>
        </x:is>
      </x:c>
      <x:c r="F73" s="40" t="inlineStr">
        <x:is>
          <x:t xml:space="preserve">Different algebraic and generic noncommuting transports produce similar delocalized statistics.</x:t>
        </x:is>
      </x:c>
      <x:c r="G73" s="40" t="inlineStr">
        <x:is>
          <x:t xml:space="preserve">GOE-like spectral diagnostics</x:t>
        </x:is>
      </x:c>
      <x:c r="H73" s="40" t="inlineStr">
        <x:is>
          <x:t xml:space="preserve">Finite tested transport classes</x:t>
        </x:is>
      </x:c>
      <x:c r="I73" s="40" t="inlineStr">
        <x:is>
          <x:t xml:space="preserve">Universality result</x:t>
        </x:is>
      </x:c>
      <x:c r="J73" s="40" t="inlineStr">
        <x:is>
          <x:t xml:space="preserve">[NUM]</x:t>
        </x:is>
      </x:c>
      <x:c r="K73" s="40" t="inlineStr">
        <x:is>
          <x:t xml:space="preserve">Aggregate numerical universality only; should not be generalized beyond tested families.</x:t>
        </x:is>
      </x:c>
      <x:c r="L73" s="40" t="inlineStr">
        <x:is>
          <x:t xml:space="preserve">Retain with bounded language</x:t>
        </x:is>
      </x:c>
      <x:c r="M73" s="40" t="inlineStr">
        <x:is>
          <x:t xml:space="preserve">Low</x:t>
        </x:is>
      </x:c>
      <x:c r="N73" s="48" t="inlineStr">
        <x:is>
          <x:t xml:space="preserve">Several tested noncommuting transport classes converge to similar delocalized diagnostics, suggesting but not proving a broad phase universality.</x:t>
        </x:is>
      </x:c>
    </x:row>
    <x:row r="74">
      <x:c r="A74" s="47" t="inlineStr">
        <x:is>
          <x:t xml:space="preserve">X-05</x:t>
        </x:is>
      </x:c>
      <x:c r="B74" s="40" t="inlineStr">
        <x:is>
          <x:t xml:space="preserve">IRMT X</x:t>
        </x:is>
      </x:c>
      <x:c r="C74" s="40" t="inlineStr">
        <x:is>
          <x:t xml:space="preserve">From Spectral Universality Failure to Spectral Self-Organization</x:t>
        </x:is>
      </x:c>
      <x:c r="D74" s="40" t="inlineStr">
        <x:is>
          <x:t xml:space="preserve">Mechanism Search</x:t>
        </x:is>
      </x:c>
      <x:c r="E74" s="40" t="inlineStr">
        <x:is>
          <x:t xml:space="preserve">Systematic Elimination of Structure Mechanisms</x:t>
        </x:is>
      </x:c>
      <x:c r="F74" s="40" t="inlineStr">
        <x:is>
          <x:t xml:space="preserve">Node encoding, ancestry, static constraints, frustration, fixed geometry, low-rank extraction, and related local mechanisms do not outperform matched controls robustly.</x:t>
        </x:is>
      </x:c>
      <x:c r="G74" s="40" t="inlineStr">
        <x:is>
          <x:t xml:space="preserve">Low-mode gaps, persistence, separation; controls</x:t>
        </x:is>
      </x:c>
      <x:c r="H74" s="40" t="inlineStr">
        <x:is>
          <x:t xml:space="preserve">Experimental suite and decision criteria</x:t>
        </x:is>
      </x:c>
      <x:c r="I74" s="40" t="inlineStr">
        <x:is>
          <x:t xml:space="preserve">Negative experimental boundary</x:t>
        </x:is>
      </x:c>
      <x:c r="J74" s="40" t="inlineStr">
        <x:is>
          <x:t xml:space="preserve">[NUM]</x:t>
        </x:is>
      </x:c>
      <x:c r="K74" s="40" t="inlineStr">
        <x:is>
          <x:t xml:space="preserve">Strong, durable elimination within the tested design space.</x:t>
        </x:is>
      </x:c>
      <x:c r="L74" s="40" t="inlineStr">
        <x:is>
          <x:t xml:space="preserve">Retain as official negative record</x:t>
        </x:is>
      </x:c>
      <x:c r="M74" s="40" t="inlineStr">
        <x:is>
          <x:t xml:space="preserve">Low</x:t>
        </x:is>
      </x:c>
      <x:c r="N74" s="48" t="inlineStr">
        <x:is>
          <x:t xml:space="preserve">The tested local, static, and purely constraint-based mechanisms failed to generate robust relational low-spectrum structure beyond controls.</x:t>
        </x:is>
      </x:c>
    </x:row>
    <x:row r="75">
      <x:c r="A75" s="47" t="inlineStr">
        <x:is>
          <x:t xml:space="preserve">X-06</x:t>
        </x:is>
      </x:c>
      <x:c r="B75" s="40" t="inlineStr">
        <x:is>
          <x:t xml:space="preserve">IRMT X</x:t>
        </x:is>
      </x:c>
      <x:c r="C75" s="40" t="inlineStr">
        <x:is>
          <x:t xml:space="preserve">From Spectral Universality Failure to Spectral Self-Organization</x:t>
        </x:is>
      </x:c>
      <x:c r="D75" s="40" t="inlineStr">
        <x:is>
          <x:t xml:space="preserve">Mechanism Search</x:t>
        </x:is>
      </x:c>
      <x:c r="E75" s="40" t="inlineStr">
        <x:is>
          <x:t xml:space="preserve">Necessity of Global Spectral-Dynamical Coupling</x:t>
        </x:is>
      </x:c>
      <x:c r="F75" s="40" t="inlineStr">
        <x:is>
          <x:t xml:space="preserve">Structure requires feedback between global eigenmodes and relational transport.</x:t>
        </x:is>
      </x:c>
      <x:c r="G75" s="40" t="inlineStr">
        <x:is>
          <x:t xml:space="preserve">Spectral feedback update</x:t>
        </x:is>
      </x:c>
      <x:c r="H75" s="40" t="inlineStr">
        <x:is>
          <x:t xml:space="preserve">Inference from eliminated alternatives and positive feedback tests</x:t>
        </x:is>
      </x:c>
      <x:c r="I75" s="40" t="inlineStr">
        <x:is>
          <x:t xml:space="preserve">Necessary condition</x:t>
        </x:is>
      </x:c>
      <x:c r="J75" s="40" t="inlineStr">
        <x:is>
          <x:t xml:space="preserve">[NUM]+[CONJ]</x:t>
        </x:is>
      </x:c>
      <x:c r="K75" s="40" t="inlineStr">
        <x:is>
          <x:t xml:space="preserve">Supported as an empirical design constraint, not a mathematical necessity theorem.</x:t>
        </x:is>
      </x:c>
      <x:c r="L75" s="40" t="inlineStr">
        <x:is>
          <x:t xml:space="preserve">Retain with qualified necessity</x:t>
        </x:is>
      </x:c>
      <x:c r="M75" s="40" t="inlineStr">
        <x:is>
          <x:t xml:space="preserve">Medium</x:t>
        </x:is>
      </x:c>
      <x:c r="N75" s="48" t="inlineStr">
        <x:is>
          <x:t xml:space="preserve">Within the tested mechanism classes, global spectral-dynamical feedback was the first route to a consistent relational advantage; broader necessity remains conjectural.</x:t>
        </x:is>
      </x:c>
    </x:row>
    <x:row r="76">
      <x:c r="A76" s="47" t="inlineStr">
        <x:is>
          <x:t xml:space="preserve">X-07</x:t>
        </x:is>
      </x:c>
      <x:c r="B76" s="40" t="inlineStr">
        <x:is>
          <x:t xml:space="preserve">IRMT X</x:t>
        </x:is>
      </x:c>
      <x:c r="C76" s="40" t="inlineStr">
        <x:is>
          <x:t xml:space="preserve">From Spectral Universality Failure to Spectral Self-Organization</x:t>
        </x:is>
      </x:c>
      <x:c r="D76" s="40" t="inlineStr">
        <x:is>
          <x:t xml:space="preserve">Mechanism Search</x:t>
        </x:is>
      </x:c>
      <x:c r="E76" s="40" t="inlineStr">
        <x:is>
          <x:t xml:space="preserve">Spectral Feedback Mechanism</x:t>
        </x:is>
      </x:c>
      <x:c r="F76" s="40" t="inlineStr">
        <x:is>
          <x:t xml:space="preserve">Low modes feeding back into transport improve separation, persistence, and stability relative to controls.</x:t>
        </x:is>
      </x:c>
      <x:c r="G76" s="40" t="inlineStr">
        <x:is>
          <x:t xml:space="preserve">Feedback dynamics; low-mode metrics</x:t>
        </x:is>
      </x:c>
      <x:c r="H76" s="40" t="inlineStr">
        <x:is>
          <x:t xml:space="preserve">Specific update rules, hyperparameters, finite ensembles</x:t>
        </x:is>
      </x:c>
      <x:c r="I76" s="40" t="inlineStr">
        <x:is>
          <x:t xml:space="preserve">Positive numerical result</x:t>
        </x:is>
      </x:c>
      <x:c r="J76" s="40" t="inlineStr">
        <x:is>
          <x:t xml:space="preserve">[NUM]</x:t>
        </x:is>
      </x:c>
      <x:c r="K76" s="40" t="inlineStr">
        <x:is>
          <x:t xml:space="preserve">Valid partial result; does not produce full generations or observed masses.</x:t>
        </x:is>
      </x:c>
      <x:c r="L76" s="40" t="inlineStr">
        <x:is>
          <x:t xml:space="preserve">Retain as partial mechanism</x:t>
        </x:is>
      </x:c>
      <x:c r="M76" s="40" t="inlineStr">
        <x:is>
          <x:t xml:space="preserve">Low</x:t>
        </x:is>
      </x:c>
      <x:c r="N76" s="48" t="inlineStr">
        <x:is>
          <x:t xml:space="preserve">The implemented feedback produces aggregate low-mode organization, but not a complete generation mechanism.</x:t>
        </x:is>
      </x:c>
    </x:row>
    <x:row r="77">
      <x:c r="A77" s="47" t="inlineStr">
        <x:is>
          <x:t xml:space="preserve">X-08</x:t>
        </x:is>
      </x:c>
      <x:c r="B77" s="40" t="inlineStr">
        <x:is>
          <x:t xml:space="preserve">IRMT X</x:t>
        </x:is>
      </x:c>
      <x:c r="C77" s="40" t="inlineStr">
        <x:is>
          <x:t xml:space="preserve">From Spectral Universality Failure to Spectral Self-Organization</x:t>
        </x:is>
      </x:c>
      <x:c r="D77" s="40" t="inlineStr">
        <x:is>
          <x:t xml:space="preserve">Program Status</x:t>
        </x:is>
      </x:c>
      <x:c r="E77" s="40" t="inlineStr">
        <x:is>
          <x:t xml:space="preserve">Revised Spectral Sector</x:t>
        </x:is>
      </x:c>
      <x:c r="F77" s="40" t="inlineStr">
        <x:is>
          <x:t xml:space="preserve">The generation problem is a dynamical self-organization problem rather than a fixed random-matrix universality problem.</x:t>
        </x:is>
      </x:c>
      <x:c r="G77" s="40" t="inlineStr">
        <x:is>
          <x:t xml:space="preserve">Phase + structure hierarchy</x:t>
        </x:is>
      </x:c>
      <x:c r="H77" s="40" t="inlineStr">
        <x:is>
          <x:t xml:space="preserve">Cumulative experimental results</x:t>
        </x:is>
      </x:c>
      <x:c r="I77" s="40" t="inlineStr">
        <x:is>
          <x:t xml:space="preserve">Reformulation</x:t>
        </x:is>
      </x:c>
      <x:c r="J77" s="40" t="inlineStr">
        <x:is>
          <x:t xml:space="preserve">[OPEN]</x:t>
        </x:is>
      </x:c>
      <x:c r="K77" s="40" t="inlineStr">
        <x:is>
          <x:t xml:space="preserve">Active and well motivated.</x:t>
        </x:is>
      </x:c>
      <x:c r="L77" s="40" t="inlineStr">
        <x:is>
          <x:t xml:space="preserve">Retain</x:t>
        </x:is>
      </x:c>
      <x:c r="M77" s="40" t="inlineStr">
        <x:is>
          <x:t xml:space="preserve">Low</x:t>
        </x:is>
      </x:c>
      <x:c r="N77" s="48" t="inlineStr">
        <x:is>
          <x:t xml:space="preserve">Active IRMT treats matter-generation structure as an open global dynamical organization problem.</x:t>
        </x:is>
      </x:c>
    </x:row>
    <x:row r="78">
      <x:c r="A78" s="47" t="inlineStr">
        <x:is>
          <x:t xml:space="preserve">XI-01</x:t>
        </x:is>
      </x:c>
      <x:c r="B78" s="40" t="inlineStr">
        <x:is>
          <x:t xml:space="preserve">IRMT XI</x:t>
        </x:is>
      </x:c>
      <x:c r="C78" s="40" t="inlineStr">
        <x:is>
          <x:t xml:space="preserve">The Koide Configuration in IRMT: Reachability, Dynamical Gap, and the Path Forward</x:t>
        </x:is>
      </x:c>
      <x:c r="D78" s="40" t="inlineStr">
        <x:is>
          <x:t xml:space="preserve">Koide Reachability</x:t>
        </x:is>
      </x:c>
      <x:c r="E78" s="40" t="inlineStr">
        <x:is>
          <x:t xml:space="preserve">Reachability Result</x:t>
        </x:is>
      </x:c>
      <x:c r="F78" s="40" t="inlineStr">
        <x:is>
          <x:t xml:space="preserve">The implemented substrate dynamics visit a state with K=0.6615, within 0.005 of 2/3.</x:t>
        </x:is>
      </x:c>
      <x:c r="G78" s="40" t="inlineStr">
        <x:is>
          <x:t xml:space="preserve">Koide statistic K along trajectories</x:t>
        </x:is>
      </x:c>
      <x:c r="H78" s="40" t="inlineStr">
        <x:is>
          <x:t xml:space="preserve">Specific projected/raw spectral conventions and driver ensemble</x:t>
        </x:is>
      </x:c>
      <x:c r="I78" s="40" t="inlineStr">
        <x:is>
          <x:t xml:space="preserve">Numerical result</x:t>
        </x:is>
      </x:c>
      <x:c r="J78" s="40" t="inlineStr">
        <x:is>
          <x:t xml:space="preserve">[NUM]</x:t>
        </x:is>
      </x:c>
      <x:c r="K78" s="40" t="inlineStr">
        <x:is>
          <x:t xml:space="preserve">Valid reachability result for the tested model.</x:t>
        </x:is>
      </x:c>
      <x:c r="L78" s="40" t="inlineStr">
        <x:is>
          <x:t xml:space="preserve">Retain with model scope</x:t>
        </x:is>
      </x:c>
      <x:c r="M78" s="40" t="inlineStr">
        <x:is>
          <x:t xml:space="preserve">Low</x:t>
        </x:is>
      </x:c>
      <x:c r="N78" s="48" t="inlineStr">
        <x:is>
          <x:t xml:space="preserve">The tested dynamics can access near-Koide configurations; reachability does not establish attraction or physical selection.</x:t>
        </x:is>
      </x:c>
    </x:row>
    <x:row r="79">
      <x:c r="A79" s="47" t="inlineStr">
        <x:is>
          <x:t xml:space="preserve">XI-02</x:t>
        </x:is>
      </x:c>
      <x:c r="B79" s="40" t="inlineStr">
        <x:is>
          <x:t xml:space="preserve">IRMT XI</x:t>
        </x:is>
      </x:c>
      <x:c r="C79" s="40" t="inlineStr">
        <x:is>
          <x:t xml:space="preserve">The Koide Configuration in IRMT: Reachability, Dynamical Gap, and the Path Forward</x:t>
        </x:is>
      </x:c>
      <x:c r="D79" s="40" t="inlineStr">
        <x:is>
          <x:t xml:space="preserve">Koide Dynamics</x:t>
        </x:is>
      </x:c>
      <x:c r="E79" s="40" t="inlineStr">
        <x:is>
          <x:t xml:space="preserve">Symmetric Vacuum Attractor</x:t>
        </x:is>
      </x:c>
      <x:c r="F79" s="40" t="inlineStr">
        <x:is>
          <x:t xml:space="preserve">The dominant attractor of the tested low-energy triplet is K approximately 1/3.</x:t>
        </x:is>
      </x:c>
      <x:c r="G79" s="40" t="inlineStr">
        <x:is>
          <x:t xml:space="preserve">Triplet spectrum; K</x:t>
        </x:is>
      </x:c>
      <x:c r="H79" s="40" t="inlineStr">
        <x:is>
          <x:t xml:space="preserve">Tested dynamical protocols</x:t>
        </x:is>
      </x:c>
      <x:c r="I79" s="40" t="inlineStr">
        <x:is>
          <x:t xml:space="preserve">Numerical result</x:t>
        </x:is>
      </x:c>
      <x:c r="J79" s="40" t="inlineStr">
        <x:is>
          <x:t xml:space="preserve">[NUM]</x:t>
        </x:is>
      </x:c>
      <x:c r="K79" s="40" t="inlineStr">
        <x:is>
          <x:t xml:space="preserve">Robust negative finding in the tested raw-spectrum formulation.</x:t>
        </x:is>
      </x:c>
      <x:c r="L79" s="40" t="inlineStr">
        <x:is>
          <x:t xml:space="preserve">Retain</x:t>
        </x:is>
      </x:c>
      <x:c r="M79" s="40" t="inlineStr">
        <x:is>
          <x:t xml:space="preserve">Low</x:t>
        </x:is>
      </x:c>
      <x:c r="N79" s="48" t="inlineStr">
        <x:is>
          <x:t xml:space="preserve">The raw low-energy triplet tends toward a symmetric state rather than the physical hierarchy.</x:t>
        </x:is>
      </x:c>
    </x:row>
    <x:row r="80">
      <x:c r="A80" s="47" t="inlineStr">
        <x:is>
          <x:t xml:space="preserve">XI-03</x:t>
        </x:is>
      </x:c>
      <x:c r="B80" s="40" t="inlineStr">
        <x:is>
          <x:t xml:space="preserve">IRMT XI</x:t>
        </x:is>
      </x:c>
      <x:c r="C80" s="40" t="inlineStr">
        <x:is>
          <x:t xml:space="preserve">The Koide Configuration in IRMT: Reachability, Dynamical Gap, and the Path Forward</x:t>
        </x:is>
      </x:c>
      <x:c r="D80" s="40" t="inlineStr">
        <x:is>
          <x:t xml:space="preserve">Koide Dynamics</x:t>
        </x:is>
      </x:c>
      <x:c r="E80" s="40" t="inlineStr">
        <x:is>
          <x:t xml:space="preserve">Four Driver Designs</x:t>
        </x:is>
      </x:c>
      <x:c r="F80" s="40" t="inlineStr">
        <x:is>
          <x:t xml:space="preserve">Layer-depth, asymmetry feedback, K-agnostic spread, and Koide-shaped drivers move toward but do not stabilize K=2/3.</x:t>
        </x:is>
      </x:c>
      <x:c r="G80" s="40" t="inlineStr">
        <x:is>
          <x:t xml:space="preserve">Driver dynamics; occupancy near Koide band</x:t>
        </x:is>
      </x:c>
      <x:c r="H80" s="40" t="inlineStr">
        <x:is>
          <x:t xml:space="preserve">Four implemented designs</x:t>
        </x:is>
      </x:c>
      <x:c r="I80" s="40" t="inlineStr">
        <x:is>
          <x:t xml:space="preserve">Numerical falsification</x:t>
        </x:is>
      </x:c>
      <x:c r="J80" s="40" t="inlineStr">
        <x:is>
          <x:t xml:space="preserve">[NUM]</x:t>
        </x:is>
      </x:c>
      <x:c r="K80" s="40" t="inlineStr">
        <x:is>
          <x:t xml:space="preserve">Strong negative result motivating the projected-operator shift.</x:t>
        </x:is>
      </x:c>
      <x:c r="L80" s="40" t="inlineStr">
        <x:is>
          <x:t xml:space="preserve">Retain</x:t>
        </x:is>
      </x:c>
      <x:c r="M80" s="40" t="inlineStr">
        <x:is>
          <x:t xml:space="preserve">Low</x:t>
        </x:is>
      </x:c>
      <x:c r="N80" s="48" t="inlineStr">
        <x:is>
          <x:t xml:space="preserve">Multiple driver classes failed to make the Koide region a stable attractor.</x:t>
        </x:is>
      </x:c>
    </x:row>
    <x:row r="81">
      <x:c r="A81" s="47" t="inlineStr">
        <x:is>
          <x:t xml:space="preserve">XI-04</x:t>
        </x:is>
      </x:c>
      <x:c r="B81" s="40" t="inlineStr">
        <x:is>
          <x:t xml:space="preserve">IRMT XI</x:t>
        </x:is>
      </x:c>
      <x:c r="C81" s="40" t="inlineStr">
        <x:is>
          <x:t xml:space="preserve">The Koide Configuration in IRMT: Reachability, Dynamical Gap, and the Path Forward</x:t>
        </x:is>
      </x:c>
      <x:c r="D81" s="40" t="inlineStr">
        <x:is>
          <x:t xml:space="preserve">Koide Status</x:t>
        </x:is>
      </x:c>
      <x:c r="E81" s="40" t="inlineStr">
        <x:is>
          <x:t xml:space="preserve">The Dynamical Gap</x:t>
        </x:is>
      </x:c>
      <x:c r="F81" s="40" t="inlineStr">
        <x:is>
          <x:t xml:space="preserve">The obstruction is dynamical rather than reachability or algebraic accessibility.</x:t>
        </x:is>
      </x:c>
      <x:c r="G81" s="40" t="inlineStr">
        <x:is>
          <x:t xml:space="preserve">Accessible state space; attractor structure</x:t>
        </x:is>
      </x:c>
      <x:c r="H81" s="40" t="inlineStr">
        <x:is>
          <x:t xml:space="preserve">Validity of Paper VIII geometry and trajectory diagnostics</x:t>
        </x:is>
      </x:c>
      <x:c r="I81" s="40" t="inlineStr">
        <x:is>
          <x:t xml:space="preserve">Interpretation</x:t>
        </x:is>
      </x:c>
      <x:c r="J81" s="40" t="inlineStr">
        <x:is>
          <x:t xml:space="preserve">[NUM]+[CONJ]</x:t>
        </x:is>
      </x:c>
      <x:c r="K81" s="40" t="inlineStr">
        <x:is>
          <x:t xml:space="preserve">Correct within the then-current model; later Paper XII relocates hierarchy to projected operators.</x:t>
        </x:is>
      </x:c>
      <x:c r="L81" s="40" t="inlineStr">
        <x:is>
          <x:t xml:space="preserve">Retain historically with update</x:t>
        </x:is>
      </x:c>
      <x:c r="M81" s="40" t="inlineStr">
        <x:is>
          <x:t xml:space="preserve">Medium</x:t>
        </x:is>
      </x:c>
      <x:c r="N81" s="48" t="inlineStr">
        <x:is>
          <x:t xml:space="preserve">Paper XI established a real stability gap in the raw-spectrum model; later work showed the relevant hierarchy observable is projected rather than the raw triplet spectrum.</x:t>
        </x:is>
      </x:c>
    </x:row>
    <x:row r="82">
      <x:c r="A82" s="47" t="inlineStr">
        <x:is>
          <x:t xml:space="preserve">XI-05</x:t>
        </x:is>
      </x:c>
      <x:c r="B82" s="40" t="inlineStr">
        <x:is>
          <x:t xml:space="preserve">IRMT XI</x:t>
        </x:is>
      </x:c>
      <x:c r="C82" s="40" t="inlineStr">
        <x:is>
          <x:t xml:space="preserve">The Koide Configuration in IRMT: Reachability, Dynamical Gap, and the Path Forward</x:t>
        </x:is>
      </x:c>
      <x:c r="D82" s="40" t="inlineStr">
        <x:is>
          <x:t xml:space="preserve">Koide Theory</x:t>
        </x:is>
      </x:c>
      <x:c r="E82" s="40" t="inlineStr">
        <x:is>
          <x:t xml:space="preserve">Paper VIII as Parameter-Free Prediction</x:t>
        </x:is>
      </x:c>
      <x:c r="F82" s="40" t="inlineStr">
        <x:is>
          <x:t xml:space="preserve">Paper VIII provides a first-principles prediction whose configuration is empirically reachable.</x:t>
        </x:is>
      </x:c>
      <x:c r="G82" s="40" t="inlineStr">
        <x:is>
          <x:t xml:space="preserve">K=2/3</x:t>
        </x:is>
      </x:c>
      <x:c r="H82" s="40" t="inlineStr">
        <x:is>
          <x:t xml:space="preserve">Physical Frobenius-amplitude identification</x:t>
        </x:is>
      </x:c>
      <x:c r="I82" s="40" t="inlineStr">
        <x:is>
          <x:t xml:space="preserve">Strong theoretical claim</x:t>
        </x:is>
      </x:c>
      <x:c r="J82" s="40" t="inlineStr">
        <x:is>
          <x:t xml:space="preserve">[CON]</x:t>
        </x:is>
      </x:c>
      <x:c r="K82" s="40" t="inlineStr">
        <x:is>
          <x:t xml:space="preserve">Geometric identity survives, but the physical selection remains conditional.</x:t>
        </x:is>
      </x:c>
      <x:c r="L82" s="40" t="inlineStr">
        <x:is>
          <x:t xml:space="preserve">Correct</x:t>
        </x:is>
      </x:c>
      <x:c r="M82" s="40" t="inlineStr">
        <x:is>
          <x:t xml:space="preserve">High</x:t>
        </x:is>
      </x:c>
      <x:c r="N82" s="48" t="inlineStr">
        <x:is>
          <x:t xml:space="preserve">The reachable configuration coincides with the exact Koide geometric locus, whose physical selection was not yet derived.</x:t>
        </x:is>
      </x:c>
    </x:row>
    <x:row r="83">
      <x:c r="A83" s="47" t="inlineStr">
        <x:is>
          <x:t xml:space="preserve">XI-06</x:t>
        </x:is>
      </x:c>
      <x:c r="B83" s="40" t="inlineStr">
        <x:is>
          <x:t xml:space="preserve">IRMT XI</x:t>
        </x:is>
      </x:c>
      <x:c r="C83" s="40" t="inlineStr">
        <x:is>
          <x:t xml:space="preserve">The Koide Configuration in IRMT: Reachability, Dynamical Gap, and the Path Forward</x:t>
        </x:is>
      </x:c>
      <x:c r="D83" s="40" t="inlineStr">
        <x:is>
          <x:t xml:space="preserve">Program Status</x:t>
        </x:is>
      </x:c>
      <x:c r="E83" s="40" t="inlineStr">
        <x:is>
          <x:t xml:space="preserve">Precisely Stated Open Problem</x:t>
        </x:is>
      </x:c>
      <x:c r="F83" s="40" t="inlineStr">
        <x:is>
          <x:t xml:space="preserve">A successful mechanism must produce stable attraction rather than transient visits.</x:t>
        </x:is>
      </x:c>
      <x:c r="G83" s="40" t="inlineStr">
        <x:is>
          <x:t xml:space="preserve">Attractor/basin criteria</x:t>
        </x:is>
      </x:c>
      <x:c r="H83" s="40" t="inlineStr">
        <x:is>
          <x:t xml:space="preserve">Chosen observables and controls</x:t>
        </x:is>
      </x:c>
      <x:c r="I83" s="40" t="inlineStr">
        <x:is>
          <x:t xml:space="preserve">Open problem</x:t>
        </x:is>
      </x:c>
      <x:c r="J83" s="40" t="inlineStr">
        <x:is>
          <x:t xml:space="preserve">[OPEN]</x:t>
        </x:is>
      </x:c>
      <x:c r="K83" s="40" t="inlineStr">
        <x:is>
          <x:t xml:space="preserve">Durable methodological statement.</x:t>
        </x:is>
      </x:c>
      <x:c r="L83" s="40" t="inlineStr">
        <x:is>
          <x:t xml:space="preserve">Retain</x:t>
        </x:is>
      </x:c>
      <x:c r="M83" s="40" t="inlineStr">
        <x:is>
          <x:t xml:space="preserve">Low</x:t>
        </x:is>
      </x:c>
      <x:c r="N83" s="48" t="inlineStr">
        <x:is>
          <x:t xml:space="preserve">Future claims of dynamical Koide selection must demonstrate a robust basin, stability, target isolation, and matched controls.</x:t>
        </x:is>
      </x:c>
    </x:row>
    <x:row r="84">
      <x:c r="A84" s="47" t="inlineStr">
        <x:is>
          <x:t xml:space="preserve">XII-01</x:t>
        </x:is>
      </x:c>
      <x:c r="B84" s="40" t="inlineStr">
        <x:is>
          <x:t xml:space="preserve">IRMT XII</x:t>
        </x:is>
      </x:c>
      <x:c r="C84" s="40" t="inlineStr">
        <x:is>
          <x:t xml:space="preserve">Rank-One Collapse and the Emergence of Hierarchy</x:t>
        </x:is>
      </x:c>
      <x:c r="D84" s="40" t="inlineStr">
        <x:is>
          <x:t xml:space="preserve">Matter Hierarchy</x:t>
        </x:is>
      </x:c>
      <x:c r="E84" s="40" t="inlineStr">
        <x:is>
          <x:t xml:space="preserve">Discovery of the Projected Operator</x:t>
        </x:is>
      </x:c>
      <x:c r="F84" s="40" t="inlineStr">
        <x:is>
          <x:t xml:space="preserve">Mass-like hierarchy appears in M_ab=&lt;psi_a|Phi|psi_b&gt;, not in the raw low-energy triplet spectrum.</x:t>
        </x:is>
      </x:c>
      <x:c r="G84" s="40" t="inlineStr">
        <x:is>
          <x:t xml:space="preserve">Projected operator M=P Phi P</x:t>
        </x:is>
      </x:c>
      <x:c r="H84" s="40" t="inlineStr">
        <x:is>
          <x:t xml:space="preserve">Choice of coherent triplet basis, field Phi, and physical interpretation of singular values</x:t>
        </x:is>
      </x:c>
      <x:c r="I84" s="40" t="inlineStr">
        <x:is>
          <x:t xml:space="preserve">Discovery</x:t>
        </x:is>
      </x:c>
      <x:c r="J84" s="40" t="inlineStr">
        <x:is>
          <x:t xml:space="preserve">[NUM]+[DEF]</x:t>
        </x:is>
      </x:c>
      <x:c r="K84" s="40" t="inlineStr">
        <x:is>
          <x:t xml:space="preserve">Strong model reorganization; physical status of P and Phi remains conditional.</x:t>
        </x:is>
      </x:c>
      <x:c r="L84" s="40" t="inlineStr">
        <x:is>
          <x:t xml:space="preserve">Retain as active effective construction</x:t>
        </x:is>
      </x:c>
      <x:c r="M84" s="40" t="inlineStr">
        <x:is>
          <x:t xml:space="preserve">Low</x:t>
        </x:is>
      </x:c>
      <x:c r="N84" s="48" t="inlineStr">
        <x:is>
          <x:t xml:space="preserve">The active charged-lepton model locates hierarchy in a projected relational operator rather than in raw D_rel eigenvalues.</x:t>
        </x:is>
      </x:c>
    </x:row>
    <x:row r="85">
      <x:c r="A85" s="47" t="inlineStr">
        <x:is>
          <x:t xml:space="preserve">XII-02</x:t>
        </x:is>
      </x:c>
      <x:c r="B85" s="40" t="inlineStr">
        <x:is>
          <x:t xml:space="preserve">IRMT XII</x:t>
        </x:is>
      </x:c>
      <x:c r="C85" s="40" t="inlineStr">
        <x:is>
          <x:t xml:space="preserve">Rank-One Collapse and the Emergence of Hierarchy</x:t>
        </x:is>
      </x:c>
      <x:c r="D85" s="40" t="inlineStr">
        <x:is>
          <x:t xml:space="preserve">Matter Hierarchy</x:t>
        </x:is>
      </x:c>
      <x:c r="E85" s="40" t="inlineStr">
        <x:is>
          <x:t xml:space="preserve">Experimental Discovery of Hierarchy</x:t>
        </x:is>
      </x:c>
      <x:c r="F85" s="40" t="inlineStr">
        <x:is>
          <x:t xml:space="preserve">Projected operators naturally generate strong hierarchical singular spectra.</x:t>
        </x:is>
      </x:c>
      <x:c r="G85" s="40" t="inlineStr">
        <x:is>
          <x:t xml:space="preserve">Singular values sigma_a; K</x:t>
        </x:is>
      </x:c>
      <x:c r="H85" s="40" t="inlineStr">
        <x:is>
          <x:t xml:space="preserve">Implemented fields, packets, and ensembles</x:t>
        </x:is>
      </x:c>
      <x:c r="I85" s="40" t="inlineStr">
        <x:is>
          <x:t xml:space="preserve">Numerical result</x:t>
        </x:is>
      </x:c>
      <x:c r="J85" s="40" t="inlineStr">
        <x:is>
          <x:t xml:space="preserve">[NUM]</x:t>
        </x:is>
      </x:c>
      <x:c r="K85" s="40" t="inlineStr">
        <x:is>
          <x:t xml:space="preserve">Robust within the experimental construction.</x:t>
        </x:is>
      </x:c>
      <x:c r="L85" s="40" t="inlineStr">
        <x:is>
          <x:t xml:space="preserve">Retain</x:t>
        </x:is>
      </x:c>
      <x:c r="M85" s="40" t="inlineStr">
        <x:is>
          <x:t xml:space="preserve">Low</x:t>
        </x:is>
      </x:c>
      <x:c r="N85" s="48" t="inlineStr">
        <x:is>
          <x:t xml:space="preserve">Strong hierarchy is a reproducible property of the tested projected-operator ensembles.</x:t>
        </x:is>
      </x:c>
    </x:row>
    <x:row r="86">
      <x:c r="A86" s="47" t="inlineStr">
        <x:is>
          <x:t xml:space="preserve">XII-03</x:t>
        </x:is>
      </x:c>
      <x:c r="B86" s="40" t="inlineStr">
        <x:is>
          <x:t xml:space="preserve">IRMT XII</x:t>
        </x:is>
      </x:c>
      <x:c r="C86" s="40" t="inlineStr">
        <x:is>
          <x:t xml:space="preserve">Rank-One Collapse and the Emergence of Hierarchy</x:t>
        </x:is>
      </x:c>
      <x:c r="D86" s="40" t="inlineStr">
        <x:is>
          <x:t xml:space="preserve">Matter Hierarchy</x:t>
        </x:is>
      </x:c>
      <x:c r="E86" s="40" t="inlineStr">
        <x:is>
          <x:t xml:space="preserve">Eliminating False Explanations</x:t>
        </x:is>
      </x:c>
      <x:c r="F86" s="40" t="inlineStr">
        <x:is>
          <x:t xml:space="preserve">Off-diagonal mixing and democratic/symmetry-breaking decompositions have weak explanatory power.</x:t>
        </x:is>
      </x:c>
      <x:c r="G86" s="40" t="inlineStr">
        <x:is>
          <x:t xml:space="preserve">Candidate decomposition metrics</x:t>
        </x:is>
      </x:c>
      <x:c r="H86" s="40" t="inlineStr">
        <x:is>
          <x:t xml:space="preserve">Correlation and control analyses</x:t>
        </x:is>
      </x:c>
      <x:c r="I86" s="40" t="inlineStr">
        <x:is>
          <x:t xml:space="preserve">Negative result</x:t>
        </x:is>
      </x:c>
      <x:c r="J86" s="40" t="inlineStr">
        <x:is>
          <x:t xml:space="preserve">[NUM]</x:t>
        </x:is>
      </x:c>
      <x:c r="K86" s="40" t="inlineStr">
        <x:is>
          <x:t xml:space="preserve">Useful elimination, conditional on measured metrics.</x:t>
        </x:is>
      </x:c>
      <x:c r="L86" s="40" t="inlineStr">
        <x:is>
          <x:t xml:space="preserve">Retain</x:t>
        </x:is>
      </x:c>
      <x:c r="M86" s="40" t="inlineStr">
        <x:is>
          <x:t xml:space="preserve">Low</x:t>
        </x:is>
      </x:c>
      <x:c r="N86" s="48" t="inlineStr">
        <x:is>
          <x:t xml:space="preserve">The tested alternative descriptors do not account for hierarchy as strongly as rank concentration.</x:t>
        </x:is>
      </x:c>
    </x:row>
    <x:row r="87">
      <x:c r="A87" s="47" t="inlineStr">
        <x:is>
          <x:t xml:space="preserve">XII-04</x:t>
        </x:is>
      </x:c>
      <x:c r="B87" s="40" t="inlineStr">
        <x:is>
          <x:t xml:space="preserve">IRMT XII</x:t>
        </x:is>
      </x:c>
      <x:c r="C87" s="40" t="inlineStr">
        <x:is>
          <x:t xml:space="preserve">Rank-One Collapse and the Emergence of Hierarchy</x:t>
        </x:is>
      </x:c>
      <x:c r="D87" s="40" t="inlineStr">
        <x:is>
          <x:t xml:space="preserve">Matter Hierarchy</x:t>
        </x:is>
      </x:c>
      <x:c r="E87" s="40" t="inlineStr">
        <x:is>
          <x:t xml:space="preserve">Rank-One Collapse as Driver</x:t>
        </x:is>
      </x:c>
      <x:c r="F87" s="40" t="inlineStr">
        <x:is>
          <x:t xml:space="preserve">Rank concentration R correlates about 0.956 with hierarchy and is the dominant control variable.</x:t>
        </x:is>
      </x:c>
      <x:c r="G87" s="40" t="inlineStr">
        <x:is>
          <x:t xml:space="preserve">R=sigma1/(sigma1+sigma2+sigma3)</x:t>
        </x:is>
      </x:c>
      <x:c r="H87" s="40" t="inlineStr">
        <x:is>
          <x:t xml:space="preserve">Specific ensemble and hierarchy statistic</x:t>
        </x:is>
      </x:c>
      <x:c r="I87" s="40" t="inlineStr">
        <x:is>
          <x:t xml:space="preserve">Numerical result</x:t>
        </x:is>
      </x:c>
      <x:c r="J87" s="40" t="inlineStr">
        <x:is>
          <x:t xml:space="preserve">[NUM]</x:t>
        </x:is>
      </x:c>
      <x:c r="K87" s="40" t="inlineStr">
        <x:is>
          <x:t xml:space="preserve">Strong correlation and mechanistic descriptor; correlation alone is not a microscopic causal theorem.</x:t>
        </x:is>
      </x:c>
      <x:c r="L87" s="40" t="inlineStr">
        <x:is>
          <x:t xml:space="preserve">Retain with qualification</x:t>
        </x:is>
      </x:c>
      <x:c r="M87" s="40" t="inlineStr">
        <x:is>
          <x:t xml:space="preserve">Low</x:t>
        </x:is>
      </x:c>
      <x:c r="N87" s="48" t="inlineStr">
        <x:is>
          <x:t xml:space="preserve">Rank concentration is the dominant empirical predictor of hierarchy in the tested projected operators.</x:t>
        </x:is>
      </x:c>
    </x:row>
    <x:row r="88">
      <x:c r="A88" s="47" t="inlineStr">
        <x:is>
          <x:t xml:space="preserve">XII-05</x:t>
        </x:is>
      </x:c>
      <x:c r="B88" s="40" t="inlineStr">
        <x:is>
          <x:t xml:space="preserve">IRMT XII</x:t>
        </x:is>
      </x:c>
      <x:c r="C88" s="40" t="inlineStr">
        <x:is>
          <x:t xml:space="preserve">Rank-One Collapse and the Emergence of Hierarchy</x:t>
        </x:is>
      </x:c>
      <x:c r="D88" s="40" t="inlineStr">
        <x:is>
          <x:t xml:space="preserve">Koide Geometry</x:t>
        </x:is>
      </x:c>
      <x:c r="E88" s="40" t="inlineStr">
        <x:is>
          <x:t xml:space="preserve">Pair-Symmetric Koide Crossing</x:t>
        </x:is>
      </x:c>
      <x:c r="F88" s="40" t="inlineStr">
        <x:is>
          <x:t xml:space="preserve">On p2=p3, K(R)=R^2+(1-R)^2/2 and K=2/3 at R_K=(1+sqrt2)/3.</x:t>
        </x:is>
      </x:c>
      <x:c r="G88" s="40" t="inlineStr">
        <x:is>
          <x:t xml:space="preserve">Probability simplex; R; K</x:t>
        </x:is>
      </x:c>
      <x:c r="H88" s="40" t="inlineStr">
        <x:is>
          <x:t xml:space="preserve">Closed pair-symmetric trajectory</x:t>
        </x:is>
      </x:c>
      <x:c r="I88" s="40" t="inlineStr">
        <x:is>
          <x:t xml:space="preserve">Exact derivation</x:t>
        </x:is>
      </x:c>
      <x:c r="J88" s="40" t="inlineStr">
        <x:is>
          <x:t xml:space="preserve">[THM]</x:t>
        </x:is>
      </x:c>
      <x:c r="K88" s="40" t="inlineStr">
        <x:is>
          <x:t xml:space="preserve">Exact mathematical result on the specified submanifold.</x:t>
        </x:is>
      </x:c>
      <x:c r="L88" s="40" t="inlineStr">
        <x:is>
          <x:t xml:space="preserve">Retain</x:t>
        </x:is>
      </x:c>
      <x:c r="M88" s="40" t="inlineStr">
        <x:is>
          <x:t xml:space="preserve">Low</x:t>
        </x:is>
      </x:c>
      <x:c r="N88" s="48" t="inlineStr">
        <x:is>
          <x:t xml:space="preserve">The pair-symmetric collapse trajectory crosses the Koide surface exactly at R_K.</x:t>
        </x:is>
      </x:c>
    </x:row>
    <x:row r="89">
      <x:c r="A89" s="47" t="inlineStr">
        <x:is>
          <x:t xml:space="preserve">XII-06</x:t>
        </x:is>
      </x:c>
      <x:c r="B89" s="40" t="inlineStr">
        <x:is>
          <x:t xml:space="preserve">IRMT XII</x:t>
        </x:is>
      </x:c>
      <x:c r="C89" s="40" t="inlineStr">
        <x:is>
          <x:t xml:space="preserve">Rank-One Collapse and the Emergence of Hierarchy</x:t>
        </x:is>
      </x:c>
      <x:c r="D89" s="40" t="inlineStr">
        <x:is>
          <x:t xml:space="preserve">Koide Geometry</x:t>
        </x:is>
      </x:c>
      <x:c r="E89" s="40" t="inlineStr">
        <x:is>
          <x:t xml:space="preserve">Near-Koide Band Clusters near R~0.80</x:t>
        </x:is>
      </x:c>
      <x:c r="F89" s="40" t="inlineStr">
        <x:is>
          <x:t xml:space="preserve">General, not exactly pair-symmetric, near-Koide cases cluster around the analytic reference region.</x:t>
        </x:is>
      </x:c>
      <x:c r="G89" s="40" t="inlineStr">
        <x:is>
          <x:t xml:space="preserve">Koide surface and rank concentration</x:t>
        </x:is>
      </x:c>
      <x:c r="H89" s="40" t="inlineStr">
        <x:is>
          <x:t xml:space="preserve">Numerical ensemble</x:t>
        </x:is>
      </x:c>
      <x:c r="I89" s="40" t="inlineStr">
        <x:is>
          <x:t xml:space="preserve">Numerical confirmation</x:t>
        </x:is>
      </x:c>
      <x:c r="J89" s="40" t="inlineStr">
        <x:is>
          <x:t xml:space="preserve">[NUM]</x:t>
        </x:is>
      </x:c>
      <x:c r="K89" s="40" t="inlineStr">
        <x:is>
          <x:t xml:space="preserve">Valid empirical correspondence within the tested data.</x:t>
        </x:is>
      </x:c>
      <x:c r="L89" s="40" t="inlineStr">
        <x:is>
          <x:t xml:space="preserve">Retain</x:t>
        </x:is>
      </x:c>
      <x:c r="M89" s="40" t="inlineStr">
        <x:is>
          <x:t xml:space="preserve">Low</x:t>
        </x:is>
      </x:c>
      <x:c r="N89" s="48" t="inlineStr">
        <x:is>
          <x:t xml:space="preserve">Near-Koide projected operators occupy a narrow rank-concentration band around the pair-symmetric reference crossing.</x:t>
        </x:is>
      </x:c>
    </x:row>
    <x:row r="90">
      <x:c r="A90" s="47" t="inlineStr">
        <x:is>
          <x:t xml:space="preserve">XII-07</x:t>
        </x:is>
      </x:c>
      <x:c r="B90" s="40" t="inlineStr">
        <x:is>
          <x:t xml:space="preserve">IRMT XII</x:t>
        </x:is>
      </x:c>
      <x:c r="C90" s="40" t="inlineStr">
        <x:is>
          <x:t xml:space="preserve">Rank-One Collapse and the Emergence of Hierarchy</x:t>
        </x:is>
      </x:c>
      <x:c r="D90" s="40" t="inlineStr">
        <x:is>
          <x:t xml:space="preserve">Koide Dynamics</x:t>
        </x:is>
      </x:c>
      <x:c r="E90" s="40" t="inlineStr">
        <x:is>
          <x:t xml:space="preserve">Koide as Crossing; Overshoot Problem</x:t>
        </x:is>
      </x:c>
      <x:c r="F90" s="40" t="inlineStr">
        <x:is>
          <x:t xml:space="preserve">Pure rank collapse passes through the Koide band and continues toward R=1, so a brake is required.</x:t>
        </x:is>
      </x:c>
      <x:c r="G90" s="40" t="inlineStr">
        <x:is>
          <x:t xml:space="preserve">Collapse flow in R/K</x:t>
        </x:is>
      </x:c>
      <x:c r="H90" s="40" t="inlineStr">
        <x:is>
          <x:t xml:space="preserve">Interpreting simulation trajectory as physical flow</x:t>
        </x:is>
      </x:c>
      <x:c r="I90" s="40" t="inlineStr">
        <x:is>
          <x:t xml:space="preserve">Mechanistic conclusion</x:t>
        </x:is>
      </x:c>
      <x:c r="J90" s="40" t="inlineStr">
        <x:is>
          <x:t xml:space="preserve">[NUM]+[OPEN]</x:t>
        </x:is>
      </x:c>
      <x:c r="K90" s="40" t="inlineStr">
        <x:is>
          <x:t xml:space="preserve">Strong effective-model conclusion; microscopic collapse law remains unspecified.</x:t>
        </x:is>
      </x:c>
      <x:c r="L90" s="40" t="inlineStr">
        <x:is>
          <x:t xml:space="preserve">Retain as problem definition</x:t>
        </x:is>
      </x:c>
      <x:c r="M90" s="40" t="inlineStr">
        <x:is>
          <x:t xml:space="preserve">Low</x:t>
        </x:is>
      </x:c>
      <x:c r="N90" s="48" t="inlineStr">
        <x:is>
          <x:t xml:space="preserve">Rank concentration generates hierarchy but does not by itself select the Koide point; stabilization requires an independently justified competing dynamics.</x:t>
        </x:is>
      </x:c>
    </x:row>
    <x:row r="91">
      <x:c r="A91" s="47" t="inlineStr">
        <x:is>
          <x:t xml:space="preserve">XIII-01</x:t>
        </x:is>
      </x:c>
      <x:c r="B91" s="40" t="inlineStr">
        <x:is>
          <x:t xml:space="preserve">IRMT XIII</x:t>
        </x:is>
      </x:c>
      <x:c r="C91" s="40" t="inlineStr">
        <x:is>
          <x:t xml:space="preserve">Koide Stabilization from Deficit-Gated Entropy</x:t>
        </x:is>
      </x:c>
      <x:c r="D91" s="40" t="inlineStr">
        <x:is>
          <x:t xml:space="preserve">Koide Dynamics</x:t>
        </x:is>
      </x:c>
      <x:c r="E91" s="40" t="inlineStr">
        <x:is>
          <x:t xml:space="preserve">Triplet Closure</x:t>
        </x:is>
      </x:c>
      <x:c r="F91" s="40" t="inlineStr">
        <x:is>
          <x:t xml:space="preserve">The projected triplet must be sufficiently closed for a universal low-dimensional stabilization law to apply.</x:t>
        </x:is>
      </x:c>
      <x:c r="G91" s="40" t="inlineStr">
        <x:is>
          <x:t xml:space="preserve">P Phi P closure; leakage</x:t>
        </x:is>
      </x:c>
      <x:c r="H91" s="40" t="inlineStr">
        <x:is>
          <x:t xml:space="preserve">Chosen closure metric and packet ensemble</x:t>
        </x:is>
      </x:c>
      <x:c r="I91" s="40" t="inlineStr">
        <x:is>
          <x:t xml:space="preserve">Architectural condition</x:t>
        </x:is>
      </x:c>
      <x:c r="J91" s="40" t="inlineStr">
        <x:is>
          <x:t xml:space="preserve">[NUM]+[CONJ]</x:t>
        </x:is>
      </x:c>
      <x:c r="K91" s="40" t="inlineStr">
        <x:is>
          <x:t xml:space="preserve">Supported by selective basin behavior; not microscopically derived.</x:t>
        </x:is>
      </x:c>
      <x:c r="L91" s="40" t="inlineStr">
        <x:is>
          <x:t xml:space="preserve">Retain as effective validity condition</x:t>
        </x:is>
      </x:c>
      <x:c r="M91" s="40" t="inlineStr">
        <x:is>
          <x:t xml:space="preserve">Low</x:t>
        </x:is>
      </x:c>
      <x:c r="N91" s="48" t="inlineStr">
        <x:is>
          <x:t xml:space="preserve">Deficit-gated stabilization applies only to sufficiently closed projected packets; closure itself remains an open dynamical property.</x:t>
        </x:is>
      </x:c>
    </x:row>
    <x:row r="92">
      <x:c r="A92" s="47" t="inlineStr">
        <x:is>
          <x:t xml:space="preserve">XIII-02</x:t>
        </x:is>
      </x:c>
      <x:c r="B92" s="40" t="inlineStr">
        <x:is>
          <x:t xml:space="preserve">IRMT XIII</x:t>
        </x:is>
      </x:c>
      <x:c r="C92" s="40" t="inlineStr">
        <x:is>
          <x:t xml:space="preserve">Koide Stabilization from Deficit-Gated Entropy</x:t>
        </x:is>
      </x:c>
      <x:c r="D92" s="40" t="inlineStr">
        <x:is>
          <x:t xml:space="preserve">Koide Dynamics</x:t>
        </x:is>
      </x:c>
      <x:c r="E92" s="40" t="inlineStr">
        <x:is>
          <x:t xml:space="preserve">Deficit-Gated Entropy Flow</x:t>
        </x:is>
      </x:c>
      <x:c r="F92" s="40" t="inlineStr">
        <x:is>
          <x:t xml:space="preserve">A collapse pressure plus subordinate-support entropy brake yields an interior fixed point.</x:t>
        </x:is>
      </x:c>
      <x:c r="G92" s="40" t="inlineStr">
        <x:is>
          <x:t xml:space="preserve">Natural-gradient flow; support functional; gate</x:t>
        </x:is>
      </x:c>
      <x:c r="H92" s="40" t="inlineStr">
        <x:is>
          <x:t xml:space="preserve">Chosen flow functional and normalization</x:t>
        </x:is>
      </x:c>
      <x:c r="I92" s="40" t="inlineStr">
        <x:is>
          <x:t xml:space="preserve">Derived mechanism</x:t>
        </x:is>
      </x:c>
      <x:c r="J92" s="40" t="inlineStr">
        <x:is>
          <x:t xml:space="preserve">[CON]</x:t>
        </x:is>
      </x:c>
      <x:c r="K92" s="40" t="inlineStr">
        <x:is>
          <x:t xml:space="preserve">Mathematically coherent effective flow, not obtained by variation of the frozen microscopic action.</x:t>
        </x:is>
      </x:c>
      <x:c r="L92" s="40" t="inlineStr">
        <x:is>
          <x:t xml:space="preserve">Retain as effective action/flow</x:t>
        </x:is>
      </x:c>
      <x:c r="M92" s="40" t="inlineStr">
        <x:is>
          <x:t xml:space="preserve">High</x:t>
        </x:is>
      </x:c>
      <x:c r="N92" s="48" t="inlineStr">
        <x:is>
          <x:t xml:space="preserve">The deficit-gated flow is an effective constitutive stabilization model whose microscopic origin remains open.</x:t>
        </x:is>
      </x:c>
    </x:row>
    <x:row r="93">
      <x:c r="A93" s="47" t="inlineStr">
        <x:is>
          <x:t xml:space="preserve">XIII-03</x:t>
        </x:is>
      </x:c>
      <x:c r="B93" s="40" t="inlineStr">
        <x:is>
          <x:t xml:space="preserve">IRMT XIII</x:t>
        </x:is>
      </x:c>
      <x:c r="C93" s="40" t="inlineStr">
        <x:is>
          <x:t xml:space="preserve">Koide Stabilization from Deficit-Gated Entropy</x:t>
        </x:is>
      </x:c>
      <x:c r="D93" s="40" t="inlineStr">
        <x:is>
          <x:t xml:space="preserve">Koide Selection</x:t>
        </x:is>
      </x:c>
      <x:c r="E93" s="40" t="inlineStr">
        <x:is>
          <x:t xml:space="preserve">Why the Law Does Not Contain Koide</x:t>
        </x:is>
      </x:c>
      <x:c r="F93" s="40" t="inlineStr">
        <x:is>
          <x:t xml:space="preserve">The flow is Koide-agnostic because it uses only collapse and support variables.</x:t>
        </x:is>
      </x:c>
      <x:c r="G93" s="40" t="inlineStr">
        <x:is>
          <x:t xml:space="preserve">R; H_supp; q</x:t>
        </x:is>
      </x:c>
      <x:c r="H93" s="40" t="inlineStr">
        <x:is>
          <x:t xml:space="preserve">Form of the chosen gate and support functional</x:t>
        </x:is>
      </x:c>
      <x:c r="I93" s="40" t="inlineStr">
        <x:is>
          <x:t xml:space="preserve">Structural claim</x:t>
        </x:is>
      </x:c>
      <x:c r="J93" s="40" t="inlineStr">
        <x:is>
          <x:t xml:space="preserve">[THM]</x:t>
        </x:is>
      </x:c>
      <x:c r="K93" s="40" t="inlineStr">
        <x:is>
          <x:t xml:space="preserve">True syntactically, but the coefficient is subsequently fixed by demanding coincidence with the Koide locus.</x:t>
        </x:is>
      </x:c>
      <x:c r="L93" s="40" t="inlineStr">
        <x:is>
          <x:t xml:space="preserve">Retain with caveat</x:t>
        </x:is>
      </x:c>
      <x:c r="M93" s="40" t="inlineStr">
        <x:is>
          <x:t xml:space="preserve">Medium</x:t>
        </x:is>
      </x:c>
      <x:c r="N93" s="48" t="inlineStr">
        <x:is>
          <x:t xml:space="preserve">The functional form does not explicitly insert K, but its physical coefficient is selected by compatibility with the desired Frobenius/Koide fixed point.</x:t>
        </x:is>
      </x:c>
    </x:row>
    <x:row r="94">
      <x:c r="A94" s="47" t="inlineStr">
        <x:is>
          <x:t xml:space="preserve">XIII-04</x:t>
        </x:is>
      </x:c>
      <x:c r="B94" s="40" t="inlineStr">
        <x:is>
          <x:t xml:space="preserve">IRMT XIII</x:t>
        </x:is>
      </x:c>
      <x:c r="C94" s="40" t="inlineStr">
        <x:is>
          <x:t xml:space="preserve">Koide Stabilization from Deficit-Gated Entropy</x:t>
        </x:is>
      </x:c>
      <x:c r="D94" s="40" t="inlineStr">
        <x:is>
          <x:t xml:space="preserve">Koide Selection</x:t>
        </x:is>
      </x:c>
      <x:c r="E94" s="40" t="inlineStr">
        <x:is>
          <x:t xml:space="preserve">Unit Balance and Origin of q_K</x:t>
        </x:is>
      </x:c>
      <x:c r="F94" s="40" t="inlineStr">
        <x:is>
          <x:t xml:space="preserve">Unit balance at the Frobenius equipartition locus uniquely gives q_K=3(sqrt2-1) or equivalent.</x:t>
        </x:is>
      </x:c>
      <x:c r="G94" s="40" t="inlineStr">
        <x:is>
          <x:t xml:space="preserve">q_K; fixed-point condition qR=1</x:t>
        </x:is>
      </x:c>
      <x:c r="H94" s="40" t="inlineStr">
        <x:is>
          <x:t xml:space="preserve">Pair symmetry, normalized antiparallel gradients, prior selection of R_K</x:t>
        </x:is>
      </x:c>
      <x:c r="I94" s="40" t="inlineStr">
        <x:is>
          <x:t xml:space="preserve">Derived coefficient</x:t>
        </x:is>
      </x:c>
      <x:c r="J94" s="40" t="inlineStr">
        <x:is>
          <x:t xml:space="preserve">[THM]+[CON]</x:t>
        </x:is>
      </x:c>
      <x:c r="K94" s="40" t="inlineStr">
        <x:is>
          <x:t xml:space="preserve">Exact conditional algebra; not an independent dynamical prediction because R_K is supplied by the Koide/Frobenius condition.</x:t>
        </x:is>
      </x:c>
      <x:c r="L94" s="40" t="inlineStr">
        <x:is>
          <x:t xml:space="preserve">Reclassify</x:t>
        </x:is>
      </x:c>
      <x:c r="M94" s="40" t="inlineStr">
        <x:is>
          <x:t xml:space="preserve">Critical</x:t>
        </x:is>
      </x:c>
      <x:c r="N94" s="48" t="inlineStr">
        <x:is>
          <x:t xml:space="preserve">Given the chosen flow and the requirement that its fixed point coincide with Frobenius equipartition, q_K is uniquely fixed. The theory does not yet derive that coincidence from a deeper action.</x:t>
        </x:is>
      </x:c>
    </x:row>
    <x:row r="95">
      <x:c r="A95" s="47" t="inlineStr">
        <x:is>
          <x:t xml:space="preserve">XIII-05</x:t>
        </x:is>
      </x:c>
      <x:c r="B95" s="40" t="inlineStr">
        <x:is>
          <x:t xml:space="preserve">IRMT XIII</x:t>
        </x:is>
      </x:c>
      <x:c r="C95" s="40" t="inlineStr">
        <x:is>
          <x:t xml:space="preserve">Koide Stabilization from Deficit-Gated Entropy</x:t>
        </x:is>
      </x:c>
      <x:c r="D95" s="40" t="inlineStr">
        <x:is>
          <x:t xml:space="preserve">Koide Dynamics</x:t>
        </x:is>
      </x:c>
      <x:c r="E95" s="40" t="inlineStr">
        <x:is>
          <x:t xml:space="preserve">EXPT 39D and 40 Stabilization</x:t>
        </x:is>
      </x:c>
      <x:c r="F95" s="40" t="inlineStr">
        <x:is>
          <x:t xml:space="preserve">The effective flow stabilizes median R and K near the Koide point and eliminates overshoot across substrate families.</x:t>
        </x:is>
      </x:c>
      <x:c r="G95" s="40" t="inlineStr">
        <x:is>
          <x:t xml:space="preserve">Numerical flow ensembles</x:t>
        </x:is>
      </x:c>
      <x:c r="H95" s="40" t="inlineStr">
        <x:is>
          <x:t xml:space="preserve">Implemented projected packets and tuned/derived q_K</x:t>
        </x:is>
      </x:c>
      <x:c r="I95" s="40" t="inlineStr">
        <x:is>
          <x:t xml:space="preserve">Numerical validation</x:t>
        </x:is>
      </x:c>
      <x:c r="J95" s="40" t="inlineStr">
        <x:is>
          <x:t xml:space="preserve">[NUM]</x:t>
        </x:is>
      </x:c>
      <x:c r="K95" s="40" t="inlineStr">
        <x:is>
          <x:t xml:space="preserve">Strong validation of the effective flow.</x:t>
        </x:is>
      </x:c>
      <x:c r="L95" s="40" t="inlineStr">
        <x:is>
          <x:t xml:space="preserve">Retain</x:t>
        </x:is>
      </x:c>
      <x:c r="M95" s="40" t="inlineStr">
        <x:is>
          <x:t xml:space="preserve">Low</x:t>
        </x:is>
      </x:c>
      <x:c r="N95" s="48" t="inlineStr">
        <x:is>
          <x:t xml:space="preserve">The deficit-gated model robustly stabilizes the tested projected ensembles near its designed fixed point.</x:t>
        </x:is>
      </x:c>
    </x:row>
    <x:row r="96">
      <x:c r="A96" s="47" t="inlineStr">
        <x:is>
          <x:t xml:space="preserve">XIII-06</x:t>
        </x:is>
      </x:c>
      <x:c r="B96" s="40" t="inlineStr">
        <x:is>
          <x:t xml:space="preserve">IRMT XIII</x:t>
        </x:is>
      </x:c>
      <x:c r="C96" s="40" t="inlineStr">
        <x:is>
          <x:t xml:space="preserve">Koide Stabilization from Deficit-Gated Entropy</x:t>
        </x:is>
      </x:c>
      <x:c r="D96" s="40" t="inlineStr">
        <x:is>
          <x:t xml:space="preserve">Koide Dynamics</x:t>
        </x:is>
      </x:c>
      <x:c r="E96" s="40" t="inlineStr">
        <x:is>
          <x:t xml:space="preserve">EXPT 40B Selective Basin</x:t>
        </x:is>
      </x:c>
      <x:c r="F96" s="40" t="inlineStr">
        <x:is>
          <x:t xml:space="preserve">Only sufficiently closed packets enter the Koide basin; a persistent under-collapsed population remains.</x:t>
        </x:is>
      </x:c>
      <x:c r="G96" s="40" t="inlineStr">
        <x:is>
          <x:t xml:space="preserve">Basin membership; closure diagnostics</x:t>
        </x:is>
      </x:c>
      <x:c r="H96" s="40" t="inlineStr">
        <x:is>
          <x:t xml:space="preserve">Specific ensemble and thresholds</x:t>
        </x:is>
      </x:c>
      <x:c r="I96" s="40" t="inlineStr">
        <x:is>
          <x:t xml:space="preserve">Numerical result</x:t>
        </x:is>
      </x:c>
      <x:c r="J96" s="40" t="inlineStr">
        <x:is>
          <x:t xml:space="preserve">[NUM]</x:t>
        </x:is>
      </x:c>
      <x:c r="K96" s="40" t="inlineStr">
        <x:is>
          <x:t xml:space="preserve">Useful boundary result showing nontrivial selectivity.</x:t>
        </x:is>
      </x:c>
      <x:c r="L96" s="40" t="inlineStr">
        <x:is>
          <x:t xml:space="preserve">Retain</x:t>
        </x:is>
      </x:c>
      <x:c r="M96" s="40" t="inlineStr">
        <x:is>
          <x:t xml:space="preserve">Low</x:t>
        </x:is>
      </x:c>
      <x:c r="N96" s="48" t="inlineStr">
        <x:is>
          <x:t xml:space="preserve">The flow does not force every packet to Koide; basin membership depends on packet closure and initial structure.</x:t>
        </x:is>
      </x:c>
    </x:row>
    <x:row r="97">
      <x:c r="A97" s="47" t="inlineStr">
        <x:is>
          <x:t xml:space="preserve">XIII-07</x:t>
        </x:is>
      </x:c>
      <x:c r="B97" s="40" t="inlineStr">
        <x:is>
          <x:t xml:space="preserve">IRMT XIII</x:t>
        </x:is>
      </x:c>
      <x:c r="C97" s="40" t="inlineStr">
        <x:is>
          <x:t xml:space="preserve">Koide Stabilization from Deficit-Gated Entropy</x:t>
        </x:is>
      </x:c>
      <x:c r="D97" s="40" t="inlineStr">
        <x:is>
          <x:t xml:space="preserve">Koide Status</x:t>
        </x:is>
      </x:c>
      <x:c r="E97" s="40" t="inlineStr">
        <x:is>
          <x:t xml:space="preserve">Dynamical Completion of Rank-One Collapse</x:t>
        </x:is>
      </x:c>
      <x:c r="F97" s="40" t="inlineStr">
        <x:is>
          <x:t xml:space="preserve">Paper XIII completes the Koide sector by deriving its stable physical attractor.</x:t>
        </x:is>
      </x:c>
      <x:c r="G97" s="40" t="inlineStr">
        <x:is>
          <x:t xml:space="preserve">Combined algebraic and dynamical chain</x:t>
        </x:is>
      </x:c>
      <x:c r="H97" s="40" t="inlineStr">
        <x:is>
          <x:t xml:space="preserve">Treats q_K and packet closure as derived</x:t>
        </x:is>
      </x:c>
      <x:c r="I97" s="40" t="inlineStr">
        <x:is>
          <x:t xml:space="preserve">Closure claim</x:t>
        </x:is>
      </x:c>
      <x:c r="J97" s="40" t="inlineStr">
        <x:is>
          <x:t xml:space="preserve">[CON]+[OPEN]</x:t>
        </x:is>
      </x:c>
      <x:c r="K97" s="40" t="inlineStr">
        <x:is>
          <x:t xml:space="preserve">Overstated; effective stabilization is closed conditional on packet closure and constitutive coefficient selection.</x:t>
        </x:is>
      </x:c>
      <x:c r="L97" s="40" t="inlineStr">
        <x:is>
          <x:t xml:space="preserve">Rewrite</x:t>
        </x:is>
      </x:c>
      <x:c r="M97" s="40" t="inlineStr">
        <x:is>
          <x:t xml:space="preserve">Critical</x:t>
        </x:is>
      </x:c>
      <x:c r="N97" s="48" t="inlineStr">
        <x:is>
          <x:t xml:space="preserve">Paper XIII closes an effective stabilization model, not the first-principles origin of Koide equipartition or q_K.</x:t>
        </x:is>
      </x:c>
    </x:row>
    <x:row r="98">
      <x:c r="A98" s="47" t="inlineStr">
        <x:is>
          <x:t xml:space="preserve">XIII-08</x:t>
        </x:is>
      </x:c>
      <x:c r="B98" s="40" t="inlineStr">
        <x:is>
          <x:t xml:space="preserve">IRMT XIII</x:t>
        </x:is>
      </x:c>
      <x:c r="C98" s="40" t="inlineStr">
        <x:is>
          <x:t xml:space="preserve">Koide Stabilization from Deficit-Gated Entropy</x:t>
        </x:is>
      </x:c>
      <x:c r="D98" s="40" t="inlineStr">
        <x:is>
          <x:t xml:space="preserve">Koide Status</x:t>
        </x:is>
      </x:c>
      <x:c r="E98" s="40" t="inlineStr">
        <x:is>
          <x:t xml:space="preserve">Claims and Limitations</x:t>
        </x:is>
      </x:c>
      <x:c r="F98" s="40" t="inlineStr">
        <x:is>
          <x:t xml:space="preserve">The paper does not derive absolute masses, flavor phase, packet formation, or all microscopic dynamics.</x:t>
        </x:is>
      </x:c>
      <x:c r="G98" s="40" t="inlineStr">
        <x:is>
          <x:t xml:space="preserve">Status ledger</x:t>
        </x:is>
      </x:c>
      <x:c r="H98" s="40" t="inlineStr">
        <x:is>
          <x:t xml:space="preserve">Explicit limitations</x:t>
        </x:is>
      </x:c>
      <x:c r="I98" s="40" t="inlineStr">
        <x:is>
          <x:t xml:space="preserve">Limitation statement</x:t>
        </x:is>
      </x:c>
      <x:c r="J98" s="40" t="inlineStr">
        <x:is>
          <x:t xml:space="preserve">[OPEN]</x:t>
        </x:is>
      </x:c>
      <x:c r="K98" s="40" t="inlineStr">
        <x:is>
          <x:t xml:space="preserve">Accurate and should govern citation language.</x:t>
        </x:is>
      </x:c>
      <x:c r="L98" s="40" t="inlineStr">
        <x:is>
          <x:t xml:space="preserve">Retain and strengthen</x:t>
        </x:is>
      </x:c>
      <x:c r="M98" s="40" t="inlineStr">
        <x:is>
          <x:t xml:space="preserve">Low</x:t>
        </x:is>
      </x:c>
      <x:c r="N98" s="48" t="inlineStr">
        <x:is>
          <x:t xml:space="preserve">The paper’s valid result is the conditional fixed-point and numerical stabilization mechanism within closed projected triplets.</x:t>
        </x:is>
      </x:c>
    </x:row>
    <x:row r="99">
      <x:c r="A99" s="47" t="inlineStr">
        <x:is>
          <x:t xml:space="preserve">XIV-01</x:t>
        </x:is>
      </x:c>
      <x:c r="B99" s="40" t="inlineStr">
        <x:is>
          <x:t xml:space="preserve">IRMT XIV</x:t>
        </x:is>
      </x:c>
      <x:c r="C99" s="40" t="inlineStr">
        <x:is>
          <x:t xml:space="preserve">Finite Relational Coherence and the CMB Large-Angle Temperature Correlation Deficit</x:t>
        </x:is>
      </x:c>
      <x:c r="D99" s="40" t="inlineStr">
        <x:is>
          <x:t xml:space="preserve">Cosmology</x:t>
        </x:is>
      </x:c>
      <x:c r="E99" s="40" t="inlineStr">
        <x:is>
          <x:t xml:space="preserve">Negative Result I: Supernova Dark-Energy Running</x:t>
        </x:is>
      </x:c>
      <x:c r="F99" s="40" t="inlineStr">
        <x:is>
          <x:t xml:space="preserve">Pantheon+ does not support the tested one-parameter finite-coherence dark-energy running over LambdaCDM.</x:t>
        </x:is>
      </x:c>
      <x:c r="G99" s="40" t="inlineStr">
        <x:is>
          <x:t xml:space="preserve">H(z), distance modulus, model comparison</x:t>
        </x:is>
      </x:c>
      <x:c r="H99" s="40" t="inlineStr">
        <x:is>
          <x:t xml:space="preserve">Specific running form and priors</x:t>
        </x:is>
      </x:c>
      <x:c r="I99" s="40" t="inlineStr">
        <x:is>
          <x:t xml:space="preserve">Negative empirical result</x:t>
        </x:is>
      </x:c>
      <x:c r="J99" s="40" t="inlineStr">
        <x:is>
          <x:t xml:space="preserve">[NUM]</x:t>
        </x:is>
      </x:c>
      <x:c r="K99" s="40" t="inlineStr">
        <x:is>
          <x:t xml:space="preserve">Strong bounded failure of that route.</x:t>
        </x:is>
      </x:c>
      <x:c r="L99" s="40" t="inlineStr">
        <x:is>
          <x:t xml:space="preserve">Retain as official negative result</x:t>
        </x:is>
      </x:c>
      <x:c r="M99" s="40" t="inlineStr">
        <x:is>
          <x:t xml:space="preserve">Low</x:t>
        </x:is>
      </x:c>
      <x:c r="N99" s="48" t="inlineStr">
        <x:is>
          <x:t xml:space="preserve">The tested simple dark-energy-running implementation is rejected as an IRMT improvement.</x:t>
        </x:is>
      </x:c>
    </x:row>
    <x:row r="100">
      <x:c r="A100" s="47" t="inlineStr">
        <x:is>
          <x:t xml:space="preserve">XIV-02</x:t>
        </x:is>
      </x:c>
      <x:c r="B100" s="40" t="inlineStr">
        <x:is>
          <x:t xml:space="preserve">IRMT XIV</x:t>
        </x:is>
      </x:c>
      <x:c r="C100" s="40" t="inlineStr">
        <x:is>
          <x:t xml:space="preserve">Finite Relational Coherence and the CMB Large-Angle Temperature Correlation Deficit</x:t>
        </x:is>
      </x:c>
      <x:c r="D100" s="40" t="inlineStr">
        <x:is>
          <x:t xml:space="preserve">Cosmology</x:t>
        </x:is>
      </x:c>
      <x:c r="E100" s="40" t="inlineStr">
        <x:is>
          <x:t xml:space="preserve">Negative Result II: Direct Low-l Power Suppression</x:t>
        </x:is>
      </x:c>
      <x:c r="F100" s="40" t="inlineStr">
        <x:is>
          <x:t xml:space="preserve">A direct low-multipole power-suppression model does not robustly outperform LambdaCDM.</x:t>
        </x:is>
      </x:c>
      <x:c r="G100" s="40" t="inlineStr">
        <x:is>
          <x:t xml:space="preserve">C_l suppression kernel</x:t>
        </x:is>
      </x:c>
      <x:c r="H100" s="40" t="inlineStr">
        <x:is>
          <x:t xml:space="preserve">Specific direct suppression forms and datasets</x:t>
        </x:is>
      </x:c>
      <x:c r="I100" s="40" t="inlineStr">
        <x:is>
          <x:t xml:space="preserve">Negative empirical result</x:t>
        </x:is>
      </x:c>
      <x:c r="J100" s="40" t="inlineStr">
        <x:is>
          <x:t xml:space="preserve">[NUM]</x:t>
        </x:is>
      </x:c>
      <x:c r="K100" s="40" t="inlineStr">
        <x:is>
          <x:t xml:space="preserve">Retain.</x:t>
        </x:is>
      </x:c>
      <x:c r="L100" s="40" t="inlineStr">
        <x:is>
          <x:t xml:space="preserve">Retain</x:t>
        </x:is>
      </x:c>
      <x:c r="M100" s="40" t="inlineStr">
        <x:is>
          <x:t xml:space="preserve">Low</x:t>
        </x:is>
      </x:c>
      <x:c r="N100" s="48" t="inlineStr">
        <x:is>
          <x:t xml:space="preserve">The surviving target is not a generic replacement for the low-l power spectrum.</x:t>
        </x:is>
      </x:c>
    </x:row>
    <x:row r="101">
      <x:c r="A101" s="47" t="inlineStr">
        <x:is>
          <x:t xml:space="preserve">XIV-03</x:t>
        </x:is>
      </x:c>
      <x:c r="B101" s="40" t="inlineStr">
        <x:is>
          <x:t xml:space="preserve">IRMT XIV</x:t>
        </x:is>
      </x:c>
      <x:c r="C101" s="40" t="inlineStr">
        <x:is>
          <x:t xml:space="preserve">Finite Relational Coherence and the CMB Large-Angle Temperature Correlation Deficit</x:t>
        </x:is>
      </x:c>
      <x:c r="D101" s="40" t="inlineStr">
        <x:is>
          <x:t xml:space="preserve">Cosmology</x:t>
        </x:is>
      </x:c>
      <x:c r="E101" s="40" t="inlineStr">
        <x:is>
          <x:t xml:space="preserve">Negative Result III: Universal Polarization Suppression</x:t>
        </x:is>
      </x:c>
      <x:c r="F101" s="40" t="inlineStr">
        <x:is>
          <x:t xml:space="preserve">Applying the same suppression universally to TT, TE, and EE fails.</x:t>
        </x:is>
      </x:c>
      <x:c r="G101" s="40" t="inlineStr">
        <x:is>
          <x:t xml:space="preserve">TT/TE/EE kernels</x:t>
        </x:is>
      </x:c>
      <x:c r="H101" s="40" t="inlineStr">
        <x:is>
          <x:t xml:space="preserve">Universal-channel assumption</x:t>
        </x:is>
      </x:c>
      <x:c r="I101" s="40" t="inlineStr">
        <x:is>
          <x:t xml:space="preserve">Negative empirical result</x:t>
        </x:is>
      </x:c>
      <x:c r="J101" s="40" t="inlineStr">
        <x:is>
          <x:t xml:space="preserve">[NUM]</x:t>
        </x:is>
      </x:c>
      <x:c r="K101" s="40" t="inlineStr">
        <x:is>
          <x:t xml:space="preserve">Retain.</x:t>
        </x:is>
      </x:c>
      <x:c r="L101" s="40" t="inlineStr">
        <x:is>
          <x:t xml:space="preserve">Retain</x:t>
        </x:is>
      </x:c>
      <x:c r="M101" s="40" t="inlineStr">
        <x:is>
          <x:t xml:space="preserve">Low</x:t>
        </x:is>
      </x:c>
      <x:c r="N101" s="48" t="inlineStr">
        <x:is>
          <x:t xml:space="preserve">The tested signal is temperature-dominant and does not support universal polarization suppression.</x:t>
        </x:is>
      </x:c>
    </x:row>
    <x:row r="102">
      <x:c r="A102" s="47" t="inlineStr">
        <x:is>
          <x:t xml:space="preserve">XIV-04</x:t>
        </x:is>
      </x:c>
      <x:c r="B102" s="40" t="inlineStr">
        <x:is>
          <x:t xml:space="preserve">IRMT XIV</x:t>
        </x:is>
      </x:c>
      <x:c r="C102" s="40" t="inlineStr">
        <x:is>
          <x:t xml:space="preserve">Finite Relational Coherence and the CMB Large-Angle Temperature Correlation Deficit</x:t>
        </x:is>
      </x:c>
      <x:c r="D102" s="40" t="inlineStr">
        <x:is>
          <x:t xml:space="preserve">Cosmology</x:t>
        </x:is>
      </x:c>
      <x:c r="E102" s="40" t="inlineStr">
        <x:is>
          <x:t xml:space="preserve">Locked Finite-Coherence Kernel</x:t>
        </x:is>
      </x:c>
      <x:c r="F102" s="40" t="inlineStr">
        <x:is>
          <x:t xml:space="preserve">A two-parameter exponential low-l kernel is calibrated and locked in C1.</x:t>
        </x:is>
      </x:c>
      <x:c r="G102" s="40" t="inlineStr">
        <x:is>
          <x:t xml:space="preserve">F_l=alpha exp[-(l-2)/L_H] or equivalent</x:t>
        </x:is>
      </x:c>
      <x:c r="H102" s="40" t="inlineStr">
        <x:is>
          <x:t xml:space="preserve">Phenomenological kernel form; calibration on spectrum-level data</x:t>
        </x:is>
      </x:c>
      <x:c r="I102" s="40" t="inlineStr">
        <x:is>
          <x:t xml:space="preserve">Model construction</x:t>
        </x:is>
      </x:c>
      <x:c r="J102" s="40" t="inlineStr">
        <x:is>
          <x:t xml:space="preserve">[CON]</x:t>
        </x:is>
      </x:c>
      <x:c r="K102" s="40" t="inlineStr">
        <x:is>
          <x:t xml:space="preserve">A calibrated phenomenological ansatz, not a microscopic prediction.</x:t>
        </x:is>
      </x:c>
      <x:c r="L102" s="40" t="inlineStr">
        <x:is>
          <x:t xml:space="preserve">Retain as effective kernel</x:t>
        </x:is>
      </x:c>
      <x:c r="M102" s="40" t="inlineStr">
        <x:is>
          <x:t xml:space="preserve">Medium</x:t>
        </x:is>
      </x:c>
      <x:c r="N102" s="48" t="inlineStr">
        <x:is>
          <x:t xml:space="preserve">The kernel is an effective finite-coherence parameterization calibrated at C1; its parameters are not derived from IRMT primitives.</x:t>
        </x:is>
      </x:c>
    </x:row>
    <x:row r="103">
      <x:c r="A103" s="47" t="inlineStr">
        <x:is>
          <x:t xml:space="preserve">XIV-05</x:t>
        </x:is>
      </x:c>
      <x:c r="B103" s="40" t="inlineStr">
        <x:is>
          <x:t xml:space="preserve">IRMT XIV</x:t>
        </x:is>
      </x:c>
      <x:c r="C103" s="40" t="inlineStr">
        <x:is>
          <x:t xml:space="preserve">Finite Relational Coherence and the CMB Large-Angle Temperature Correlation Deficit</x:t>
        </x:is>
      </x:c>
      <x:c r="D103" s="40" t="inlineStr">
        <x:is>
          <x:t xml:space="preserve">Cosmology</x:t>
        </x:is>
      </x:c>
      <x:c r="E103" s="40" t="inlineStr">
        <x:is>
          <x:t xml:space="preserve">C1 Spectrum-Level Result</x:t>
        </x:is>
      </x:c>
      <x:c r="F103" s="40" t="inlineStr">
        <x:is>
          <x:t xml:space="preserve">The calibrated kernel makes Planck and WMAP S_1/2 values less anomalous.</x:t>
        </x:is>
      </x:c>
      <x:c r="G103" s="40" t="inlineStr">
        <x:is>
          <x:t xml:space="preserve">S_1/2 from C_l</x:t>
        </x:is>
      </x:c>
      <x:c r="H103" s="40" t="inlineStr">
        <x:is>
          <x:t xml:space="preserve">Calibration and Monte Carlo setup</x:t>
        </x:is>
      </x:c>
      <x:c r="I103" s="40" t="inlineStr">
        <x:is>
          <x:t xml:space="preserve">Positive result</x:t>
        </x:is>
      </x:c>
      <x:c r="J103" s="40" t="inlineStr">
        <x:is>
          <x:t xml:space="preserve">[NUM]</x:t>
        </x:is>
      </x:c>
      <x:c r="K103" s="40" t="inlineStr">
        <x:is>
          <x:t xml:space="preserve">Valid calibration result but not independent confirmation.</x:t>
        </x:is>
      </x:c>
      <x:c r="L103" s="40" t="inlineStr">
        <x:is>
          <x:t xml:space="preserve">Retain with explicit calibration label</x:t>
        </x:is>
      </x:c>
      <x:c r="M103" s="40" t="inlineStr">
        <x:is>
          <x:t xml:space="preserve">Low</x:t>
        </x:is>
      </x:c>
      <x:c r="N103" s="48" t="inlineStr">
        <x:is>
          <x:t xml:space="preserve">C1 demonstrates fit capability and locks the kernel; it must not be counted as out-of-sample evidence.</x:t>
        </x:is>
      </x:c>
    </x:row>
    <x:row r="104">
      <x:c r="A104" s="47" t="inlineStr">
        <x:is>
          <x:t xml:space="preserve">XIV-06</x:t>
        </x:is>
      </x:c>
      <x:c r="B104" s="40" t="inlineStr">
        <x:is>
          <x:t xml:space="preserve">IRMT XIV</x:t>
        </x:is>
      </x:c>
      <x:c r="C104" s="40" t="inlineStr">
        <x:is>
          <x:t xml:space="preserve">Finite Relational Coherence and the CMB Large-Angle Temperature Correlation Deficit</x:t>
        </x:is>
      </x:c>
      <x:c r="D104" s="40" t="inlineStr">
        <x:is>
          <x:t xml:space="preserve">Cosmology</x:t>
        </x:is>
      </x:c>
      <x:c r="E104" s="40" t="inlineStr">
        <x:is>
          <x:t xml:space="preserve">C2 Pseudo-C_l Robustness</x:t>
        </x:is>
      </x:c>
      <x:c r="F104" s="40" t="inlineStr">
        <x:is>
          <x:t xml:space="preserve">Without refitting, the locked kernel makes observed map-level pseudo-spectral S_1/2 less anomalous across 30 processing runs.</x:t>
        </x:is>
      </x:c>
      <x:c r="G104" s="40" t="inlineStr">
        <x:is>
          <x:t xml:space="preserve">Masked map pseudo-C_l; S_1/2</x:t>
        </x:is>
      </x:c>
      <x:c r="H104" s="40" t="inlineStr">
        <x:is>
          <x:t xml:space="preserve">Maps, masks, resolutions, ensemble generation</x:t>
        </x:is>
      </x:c>
      <x:c r="I104" s="40" t="inlineStr">
        <x:is>
          <x:t xml:space="preserve">Positive numerical result</x:t>
        </x:is>
      </x:c>
      <x:c r="J104" s="40" t="inlineStr">
        <x:is>
          <x:t xml:space="preserve">[NUM]</x:t>
        </x:is>
      </x:c>
      <x:c r="K104" s="40" t="inlineStr">
        <x:is>
          <x:t xml:space="preserve">Meaningful directional robustness, though processing runs are not fully independent cosmological datasets.</x:t>
        </x:is>
      </x:c>
      <x:c r="L104" s="40" t="inlineStr">
        <x:is>
          <x:t xml:space="preserve">Retain</x:t>
        </x:is>
      </x:c>
      <x:c r="M104" s="40" t="inlineStr">
        <x:is>
          <x:t xml:space="preserve">Low</x:t>
        </x:is>
      </x:c>
      <x:c r="N104" s="48" t="inlineStr">
        <x:is>
          <x:t xml:space="preserve">C2 provides no-refit robustness across map-processing choices, not a new fundamental cosmology.</x:t>
        </x:is>
      </x:c>
    </x:row>
    <x:row r="105">
      <x:c r="A105" s="47" t="inlineStr">
        <x:is>
          <x:t xml:space="preserve">XIV-07</x:t>
        </x:is>
      </x:c>
      <x:c r="B105" s="40" t="inlineStr">
        <x:is>
          <x:t xml:space="preserve">IRMT XIV</x:t>
        </x:is>
      </x:c>
      <x:c r="C105" s="40" t="inlineStr">
        <x:is>
          <x:t xml:space="preserve">Finite Relational Coherence and the CMB Large-Angle Temperature Correlation Deficit</x:t>
        </x:is>
      </x:c>
      <x:c r="D105" s="40" t="inlineStr">
        <x:is>
          <x:t xml:space="preserve">Cosmology</x:t>
        </x:is>
      </x:c>
      <x:c r="E105" s="40" t="inlineStr">
        <x:is>
          <x:t xml:space="preserve">C3 Direct Map-Space Result</x:t>
        </x:is>
      </x:c>
      <x:c r="F105" s="40" t="inlineStr">
        <x:is>
          <x:t xml:space="preserve">Direct real-space estimates improve directionally for all five tested maps under the locked kernel.</x:t>
        </x:is>
      </x:c>
      <x:c r="G105" s="40" t="inlineStr">
        <x:is>
          <x:t xml:space="preserve">Direct C(theta), S_1/2</x:t>
        </x:is>
      </x:c>
      <x:c r="H105" s="40" t="inlineStr">
        <x:is>
          <x:t xml:space="preserve">Estimator, masks, Monte Carlo ensembles</x:t>
        </x:is>
      </x:c>
      <x:c r="I105" s="40" t="inlineStr">
        <x:is>
          <x:t xml:space="preserve">Positive numerical result</x:t>
        </x:is>
      </x:c>
      <x:c r="J105" s="40" t="inlineStr">
        <x:is>
          <x:t xml:space="preserve">[NUM]</x:t>
        </x:is>
      </x:c>
      <x:c r="K105" s="40" t="inlineStr">
        <x:is>
          <x:t xml:space="preserve">Bounded positive result; several Planck maps remain anomalously low.</x:t>
        </x:is>
      </x:c>
      <x:c r="L105" s="40" t="inlineStr">
        <x:is>
          <x:t xml:space="preserve">Retain</x:t>
        </x:is>
      </x:c>
      <x:c r="M105" s="40" t="inlineStr">
        <x:is>
          <x:t xml:space="preserve">Low</x:t>
        </x:is>
      </x:c>
      <x:c r="N105" s="48" t="inlineStr">
        <x:is>
          <x:t xml:space="preserve">C3 shows consistent anomaly reduction, not elimination, under a direct map-space estimator.</x:t>
        </x:is>
      </x:c>
    </x:row>
    <x:row r="106">
      <x:c r="A106" s="47" t="inlineStr">
        <x:is>
          <x:t xml:space="preserve">XIV-08</x:t>
        </x:is>
      </x:c>
      <x:c r="B106" s="40" t="inlineStr">
        <x:is>
          <x:t xml:space="preserve">IRMT XIV</x:t>
        </x:is>
      </x:c>
      <x:c r="C106" s="40" t="inlineStr">
        <x:is>
          <x:t xml:space="preserve">Finite Relational Coherence and the CMB Large-Angle Temperature Correlation Deficit</x:t>
        </x:is>
      </x:c>
      <x:c r="D106" s="40" t="inlineStr">
        <x:is>
          <x:t xml:space="preserve">Cosmology</x:t>
        </x:is>
      </x:c>
      <x:c r="E106" s="40" t="inlineStr">
        <x:is>
          <x:t xml:space="preserve">Combined Surviving Target</x:t>
        </x:is>
      </x:c>
      <x:c r="F106" s="40" t="inlineStr">
        <x:is>
          <x:t xml:space="preserve">The surviving IRMT cosmological signal is a temperature-dominant loss of horizon-scale large-angle coherence.</x:t>
        </x:is>
      </x:c>
      <x:c r="G106" s="40" t="inlineStr">
        <x:is>
          <x:t xml:space="preserve">Locked kernel; S_1/2</x:t>
        </x:is>
      </x:c>
      <x:c r="H106" s="40" t="inlineStr">
        <x:is>
          <x:t xml:space="preserve">Phenomenological interpretation of the successful kernel</x:t>
        </x:is>
      </x:c>
      <x:c r="I106" s="40" t="inlineStr">
        <x:is>
          <x:t xml:space="preserve">Physical interpretation</x:t>
        </x:is>
      </x:c>
      <x:c r="J106" s="40" t="inlineStr">
        <x:is>
          <x:t xml:space="preserve">[CONJ]</x:t>
        </x:is>
      </x:c>
      <x:c r="K106" s="40" t="inlineStr">
        <x:is>
          <x:t xml:space="preserve">A plausible bounded interpretation, not a microscopic derivation.</x:t>
        </x:is>
      </x:c>
      <x:c r="L106" s="40" t="inlineStr">
        <x:is>
          <x:t xml:space="preserve">Retain as target hypothesis</x:t>
        </x:is>
      </x:c>
      <x:c r="M106" s="40" t="inlineStr">
        <x:is>
          <x:t xml:space="preserve">Medium</x:t>
        </x:is>
      </x:c>
      <x:c r="N106" s="48" t="inlineStr">
        <x:is>
          <x:t xml:space="preserve">IRMT XIV identifies a narrow phenomenological target: reduced large-angle temperature coherence. The causal mechanism remains open.</x:t>
        </x:is>
      </x:c>
    </x:row>
    <x:row r="107">
      <x:c r="A107" s="47" t="inlineStr">
        <x:is>
          <x:t xml:space="preserve">XIV-09</x:t>
        </x:is>
      </x:c>
      <x:c r="B107" s="40" t="inlineStr">
        <x:is>
          <x:t xml:space="preserve">IRMT XIV</x:t>
        </x:is>
      </x:c>
      <x:c r="C107" s="40" t="inlineStr">
        <x:is>
          <x:t xml:space="preserve">Finite Relational Coherence and the CMB Large-Angle Temperature Correlation Deficit</x:t>
        </x:is>
      </x:c>
      <x:c r="D107" s="40" t="inlineStr">
        <x:is>
          <x:t xml:space="preserve">Cosmology</x:t>
        </x:is>
      </x:c>
      <x:c r="E107" s="40" t="inlineStr">
        <x:is>
          <x:t xml:space="preserve">Claims and Limitations</x:t>
        </x:is>
      </x:c>
      <x:c r="F107" s="40" t="inlineStr">
        <x:is>
          <x:t xml:space="preserve">The paper does not replace LambdaCDM, fit the full spectrum better, independently confirm C1, or derive the kernel.</x:t>
        </x:is>
      </x:c>
      <x:c r="G107" s="40" t="inlineStr">
        <x:is>
          <x:t xml:space="preserve">Status statement</x:t>
        </x:is>
      </x:c>
      <x:c r="H107" s="40" t="inlineStr">
        <x:is>
          <x:t xml:space="preserve">Explicit scope</x:t>
        </x:is>
      </x:c>
      <x:c r="I107" s="40" t="inlineStr">
        <x:is>
          <x:t xml:space="preserve">Limitation</x:t>
        </x:is>
      </x:c>
      <x:c r="J107" s="40" t="inlineStr">
        <x:is>
          <x:t xml:space="preserve">[OPEN]</x:t>
        </x:is>
      </x:c>
      <x:c r="K107" s="40" t="inlineStr">
        <x:is>
          <x:t xml:space="preserve">Accurate and authoritative.</x:t>
        </x:is>
      </x:c>
      <x:c r="L107" s="40" t="inlineStr">
        <x:is>
          <x:t xml:space="preserve">Retain</x:t>
        </x:is>
      </x:c>
      <x:c r="M107" s="40" t="inlineStr">
        <x:is>
          <x:t xml:space="preserve">Low</x:t>
        </x:is>
      </x:c>
      <x:c r="N107" s="48" t="inlineStr">
        <x:is>
          <x:t xml:space="preserve">Citation language must preserve the bounded, phenomenological, no-refit anomaly-reduction claim.</x:t>
        </x:is>
      </x:c>
    </x:row>
    <x:row r="108">
      <x:c r="A108" s="47" t="inlineStr">
        <x:is>
          <x:t xml:space="preserve">XV-01</x:t>
        </x:is>
      </x:c>
      <x:c r="B108" s="40" t="inlineStr">
        <x:is>
          <x:t xml:space="preserve">IRMT XV</x:t>
        </x:is>
      </x:c>
      <x:c r="C108" s="40" t="inlineStr">
        <x:is>
          <x:t xml:space="preserve">Charged-Lepton Masses from Relational Rank Collapse and Determinant-Line Holonomy</x:t>
        </x:is>
      </x:c>
      <x:c r="D108" s="40" t="inlineStr">
        <x:is>
          <x:t xml:space="preserve">Koide Geometry</x:t>
        </x:is>
      </x:c>
      <x:c r="E108" s="40" t="inlineStr">
        <x:is>
          <x:t xml:space="preserve">Koide Geometry as Frobenius Equipartition</x:t>
        </x:is>
      </x:c>
      <x:c r="F108" s="40" t="inlineStr">
        <x:is>
          <x:t xml:space="preserve">K=2/3 corresponds to equal squared democratic and transverse norms of the square-root mass vector.</x:t>
        </x:is>
      </x:c>
      <x:c r="G108" s="40" t="inlineStr">
        <x:is>
          <x:t xml:space="preserve">x_parallel, x_perp; K</x:t>
        </x:is>
      </x:c>
      <x:c r="H108" s="40" t="inlineStr">
        <x:is>
          <x:t xml:space="preserve">Positive square-root mass vector</x:t>
        </x:is>
      </x:c>
      <x:c r="I108" s="40" t="inlineStr">
        <x:is>
          <x:t xml:space="preserve">Exact result</x:t>
        </x:is>
      </x:c>
      <x:c r="J108" s="40" t="inlineStr">
        <x:is>
          <x:t xml:space="preserve">[THM]</x:t>
        </x:is>
      </x:c>
      <x:c r="K108" s="40" t="inlineStr">
        <x:is>
          <x:t xml:space="preserve">Exact and cleaner than the original all-phase Paper VIII statement.</x:t>
        </x:is>
      </x:c>
      <x:c r="L108" s="40" t="inlineStr">
        <x:is>
          <x:t xml:space="preserve">Retain</x:t>
        </x:is>
      </x:c>
      <x:c r="M108" s="40" t="inlineStr">
        <x:is>
          <x:t xml:space="preserve">Low</x:t>
        </x:is>
      </x:c>
      <x:c r="N108" s="48" t="inlineStr">
        <x:is>
          <x:t xml:space="preserve">The Koide locus is exactly the Frobenius equipartition condition in the charged-lepton square-root mass space.</x:t>
        </x:is>
      </x:c>
    </x:row>
    <x:row r="109">
      <x:c r="A109" s="47" t="inlineStr">
        <x:is>
          <x:t xml:space="preserve">XV-02</x:t>
        </x:is>
      </x:c>
      <x:c r="B109" s="40" t="inlineStr">
        <x:is>
          <x:t xml:space="preserve">IRMT XV</x:t>
        </x:is>
      </x:c>
      <x:c r="C109" s="40" t="inlineStr">
        <x:is>
          <x:t xml:space="preserve">Charged-Lepton Masses from Relational Rank Collapse and Determinant-Line Holonomy</x:t>
        </x:is>
      </x:c>
      <x:c r="D109" s="40" t="inlineStr">
        <x:is>
          <x:t xml:space="preserve">Koide Dynamics</x:t>
        </x:is>
      </x:c>
      <x:c r="E109" s="40" t="inlineStr">
        <x:is>
          <x:t xml:space="preserve">Rank Collapse and Unnormalized Frobenius Stabilization</x:t>
        </x:is>
      </x:c>
      <x:c r="F109" s="40" t="inlineStr">
        <x:is>
          <x:t xml:space="preserve">A natural-gradient collapse/support system has the Koide point as a stable interior fixed point under pair symmetry.</x:t>
        </x:is>
      </x:c>
      <x:c r="G109" s="40" t="inlineStr">
        <x:is>
          <x:t xml:space="preserve">Probability simplex flow; R; H_supp</x:t>
        </x:is>
      </x:c>
      <x:c r="H109" s="40" t="inlineStr">
        <x:is>
          <x:t xml:space="preserve">Chosen effective flow, pair symmetry, closure, coefficient fixed at Koide</x:t>
        </x:is>
      </x:c>
      <x:c r="I109" s="40" t="inlineStr">
        <x:is>
          <x:t xml:space="preserve">Derived dynamics</x:t>
        </x:is>
      </x:c>
      <x:c r="J109" s="40" t="inlineStr">
        <x:is>
          <x:t xml:space="preserve">[THM]+[CON]</x:t>
        </x:is>
      </x:c>
      <x:c r="K109" s="40" t="inlineStr">
        <x:is>
          <x:t xml:space="preserve">Exact within the effective flow; not from one microscopic action.</x:t>
        </x:is>
      </x:c>
      <x:c r="L109" s="40" t="inlineStr">
        <x:is>
          <x:t xml:space="preserve">Retain as effective theorem</x:t>
        </x:is>
      </x:c>
      <x:c r="M109" s="40" t="inlineStr">
        <x:is>
          <x:t xml:space="preserve">High</x:t>
        </x:is>
      </x:c>
      <x:c r="N109" s="48" t="inlineStr">
        <x:is>
          <x:t xml:space="preserve">The fixed-point and stability results hold for the specified constitutive flow and closure assumptions.</x:t>
        </x:is>
      </x:c>
    </x:row>
    <x:row r="110">
      <x:c r="A110" s="47" t="inlineStr">
        <x:is>
          <x:t xml:space="preserve">XV-03</x:t>
        </x:is>
      </x:c>
      <x:c r="B110" s="40" t="inlineStr">
        <x:is>
          <x:t xml:space="preserve">IRMT XV</x:t>
        </x:is>
      </x:c>
      <x:c r="C110" s="40" t="inlineStr">
        <x:is>
          <x:t xml:space="preserve">Charged-Lepton Masses from Relational Rank Collapse and Determinant-Line Holonomy</x:t>
        </x:is>
      </x:c>
      <x:c r="D110" s="40" t="inlineStr">
        <x:is>
          <x:t xml:space="preserve">Continuum Response</x:t>
        </x:is>
      </x:c>
      <x:c r="E110" s="40" t="inlineStr">
        <x:is>
          <x:t xml:space="preserve">Selection of k=2 and r=1/2</x:t>
        </x:is>
      </x:c>
      <x:c r="F110" s="40" t="inlineStr">
        <x:is>
          <x:t xml:space="preserve">Asymptotic scaling of weighted minimal diamonds uniquely fixes the proper-time weight and renormalization power.</x:t>
        </x:is>
      </x:c>
      <x:c r="G110" s="40" t="inlineStr">
        <x:is>
          <x:t xml:space="preserve">Weighted endpoint-pair integrals</x:t>
        </x:is>
      </x:c>
      <x:c r="H110" s="40" t="inlineStr">
        <x:is>
          <x:t xml:space="preserve">Adopted diamond observable, Poisson continuum, near-null shell</x:t>
        </x:is>
      </x:c>
      <x:c r="I110" s="40" t="inlineStr">
        <x:is>
          <x:t xml:space="preserve">Exact within construction</x:t>
        </x:is>
      </x:c>
      <x:c r="J110" s="40" t="inlineStr">
        <x:is>
          <x:t xml:space="preserve">[THM]</x:t>
        </x:is>
      </x:c>
      <x:c r="K110" s="40" t="inlineStr">
        <x:is>
          <x:t xml:space="preserve">Strong analytic result for the defined observable; physical uniqueness among all possible observables is not established.</x:t>
        </x:is>
      </x:c>
      <x:c r="L110" s="40" t="inlineStr">
        <x:is>
          <x:t xml:space="preserve">Retain with construction scope</x:t>
        </x:is>
      </x:c>
      <x:c r="M110" s="40" t="inlineStr">
        <x:is>
          <x:t xml:space="preserve">Low</x:t>
        </x:is>
      </x:c>
      <x:c r="N110" s="48" t="inlineStr">
        <x:is>
          <x:t xml:space="preserve">For the specified weighted Diamond-Wilson observable, continuum finiteness fixes k=2 and r=1/2.</x:t>
        </x:is>
      </x:c>
    </x:row>
    <x:row r="111">
      <x:c r="A111" s="47" t="inlineStr">
        <x:is>
          <x:t xml:space="preserve">XV-04</x:t>
        </x:is>
      </x:c>
      <x:c r="B111" s="40" t="inlineStr">
        <x:is>
          <x:t xml:space="preserve">IRMT XV</x:t>
        </x:is>
      </x:c>
      <x:c r="C111" s="40" t="inlineStr">
        <x:is>
          <x:t xml:space="preserve">Charged-Lepton Masses from Relational Rank Collapse and Determinant-Line Holonomy</x:t>
        </x:is>
      </x:c>
      <x:c r="D111" s="40" t="inlineStr">
        <x:is>
          <x:t xml:space="preserve">Continuum Response</x:t>
        </x:is>
      </x:c>
      <x:c r="E111" s="40" t="inlineStr">
        <x:is>
          <x:t xml:space="preserve">Exact Coefficients xi_6 and xi_3</x:t>
        </x:is>
      </x:c>
      <x:c r="F111" s="40" t="inlineStr">
        <x:is>
          <x:t xml:space="preserve">The continuum pair integrals yield xi_6=51/(1400 sqrt(pi)) and xi_3=xi_6/2.</x:t>
        </x:is>
      </x:c>
      <x:c r="G111" s="40" t="inlineStr">
        <x:is>
          <x:t xml:space="preserve">Bivector moments and protected triplet response</x:t>
        </x:is>
      </x:c>
      <x:c r="H111" s="40" t="inlineStr">
        <x:is>
          <x:t xml:space="preserve">Defined weighting, normalization, six-to-three sector decomposition</x:t>
        </x:is>
      </x:c>
      <x:c r="I111" s="40" t="inlineStr">
        <x:is>
          <x:t xml:space="preserve">Exact result</x:t>
        </x:is>
      </x:c>
      <x:c r="J111" s="40" t="inlineStr">
        <x:is>
          <x:t xml:space="preserve">[THM]</x:t>
        </x:is>
      </x:c>
      <x:c r="K111" s="40" t="inlineStr">
        <x:is>
          <x:t xml:space="preserve">Exact within the adopted continuum normalization and sector identification.</x:t>
        </x:is>
      </x:c>
      <x:c r="L111" s="40" t="inlineStr">
        <x:is>
          <x:t xml:space="preserve">Retain</x:t>
        </x:is>
      </x:c>
      <x:c r="M111" s="40" t="inlineStr">
        <x:is>
          <x:t xml:space="preserve">Low</x:t>
        </x:is>
      </x:c>
      <x:c r="N111" s="48" t="inlineStr">
        <x:is>
          <x:t xml:space="preserve">These coefficients are exact mathematical outputs of the specified Diamond-Wilson continuum construction; their role in physical mass generation remains conditional.</x:t>
        </x:is>
      </x:c>
    </x:row>
    <x:row r="112">
      <x:c r="A112" s="47" t="inlineStr">
        <x:is>
          <x:t xml:space="preserve">XV-05</x:t>
        </x:is>
      </x:c>
      <x:c r="B112" s="40" t="inlineStr">
        <x:is>
          <x:t xml:space="preserve">IRMT XV</x:t>
        </x:is>
      </x:c>
      <x:c r="C112" s="40" t="inlineStr">
        <x:is>
          <x:t xml:space="preserve">Charged-Lepton Masses from Relational Rank Collapse and Determinant-Line Holonomy</x:t>
        </x:is>
      </x:c>
      <x:c r="D112" s="40" t="inlineStr">
        <x:is>
          <x:t xml:space="preserve">Flavor Geometry</x:t>
        </x:is>
      </x:c>
      <x:c r="E112" s="40" t="inlineStr">
        <x:is>
          <x:t xml:space="preserve">Exterior-Square Flavor Bundle</x:t>
        </x:is>
      </x:c>
      <x:c r="F112" s="40" t="inlineStr">
        <x:is>
          <x:t xml:space="preserve">Three protected rank-two sectors canonically induce three determinant lines and remove the singular-vector frame ambiguity.</x:t>
        </x:is>
      </x:c>
      <x:c r="G112" s="40" t="inlineStr">
        <x:is>
          <x:t xml:space="preserve">E_a; L_a=Lambda^2 E_a; exterior-square compression</x:t>
        </x:is>
      </x:c>
      <x:c r="H112" s="40" t="inlineStr">
        <x:is>
          <x:t xml:space="preserve">Existence and physical relevance of protected rank-two sectors</x:t>
        </x:is>
      </x:c>
      <x:c r="I112" s="40" t="inlineStr">
        <x:is>
          <x:t xml:space="preserve">Exact representation result</x:t>
        </x:is>
      </x:c>
      <x:c r="J112" s="40" t="inlineStr">
        <x:is>
          <x:t xml:space="preserve">[THM]+[CON]</x:t>
        </x:is>
      </x:c>
      <x:c r="K112" s="40" t="inlineStr">
        <x:is>
          <x:t xml:space="preserve">Mathematically strong; physical sector selection is inherited and conditional.</x:t>
        </x:is>
      </x:c>
      <x:c r="L112" s="40" t="inlineStr">
        <x:is>
          <x:t xml:space="preserve">Retain</x:t>
        </x:is>
      </x:c>
      <x:c r="M112" s="40" t="inlineStr">
        <x:is>
          <x:t xml:space="preserve">Low</x:t>
        </x:is>
      </x:c>
      <x:c r="N112" s="48" t="inlineStr">
        <x:is>
          <x:t xml:space="preserve">Given the protected rank-two sectors, the determinant-line bundle and its covariance properties are canonical.</x:t>
        </x:is>
      </x:c>
    </x:row>
    <x:row r="113">
      <x:c r="A113" s="47" t="inlineStr">
        <x:is>
          <x:t xml:space="preserve">XV-06</x:t>
        </x:is>
      </x:c>
      <x:c r="B113" s="40" t="inlineStr">
        <x:is>
          <x:t xml:space="preserve">IRMT XV</x:t>
        </x:is>
      </x:c>
      <x:c r="C113" s="40" t="inlineStr">
        <x:is>
          <x:t xml:space="preserve">Charged-Lepton Masses from Relational Rank Collapse and Determinant-Line Holonomy</x:t>
        </x:is>
      </x:c>
      <x:c r="D113" s="40" t="inlineStr">
        <x:is>
          <x:t xml:space="preserve">Packet Scale</x:t>
        </x:is>
      </x:c>
      <x:c r="E113" s="40" t="inlineStr">
        <x:is>
          <x:t xml:space="preserve">Exact Finite-Holonomy Wilson Response</x:t>
        </x:is>
      </x:c>
      <x:c r="F113" s="40" t="inlineStr">
        <x:is>
          <x:t xml:space="preserve">The normalized central U(2) generator and exact Wilson trace provide the finite correction that fixes the packet energy scale.</x:t>
        </x:is>
      </x:c>
      <x:c r="G113" s="40" t="inlineStr">
        <x:is>
          <x:t xml:space="preserve">Central holonomy; Wilson trace; packet energy</x:t>
        </x:is>
      </x:c>
      <x:c r="H113" s="40" t="inlineStr">
        <x:is>
          <x:t xml:space="preserve">Response variables treated as Lie-algebra coordinates; electroweak scale input</x:t>
        </x:is>
      </x:c>
      <x:c r="I113" s="40" t="inlineStr">
        <x:is>
          <x:t xml:space="preserve">Exact physical scale derivation</x:t>
        </x:is>
      </x:c>
      <x:c r="J113" s="40" t="inlineStr">
        <x:is>
          <x:t xml:space="preserve">[THM]+[CON]</x:t>
        </x:is>
      </x:c>
      <x:c r="K113" s="40" t="inlineStr">
        <x:is>
          <x:t xml:space="preserve">Trace formula is exact, but its physical angle/source assignment is constitutive.</x:t>
        </x:is>
      </x:c>
      <x:c r="L113" s="40" t="inlineStr">
        <x:is>
          <x:t xml:space="preserve">Reclassify</x:t>
        </x:is>
      </x:c>
      <x:c r="M113" s="40" t="inlineStr">
        <x:is>
          <x:t xml:space="preserve">Critical</x:t>
        </x:is>
      </x:c>
      <x:c r="N113" s="48" t="inlineStr">
        <x:is>
          <x:t xml:space="preserve">The finite Wilson response is exact once the determinant connection angles are supplied. The response-to-connection map is not derived by Paper XV.</x:t>
        </x:is>
      </x:c>
    </x:row>
    <x:row r="114">
      <x:c r="A114" s="47" t="inlineStr">
        <x:is>
          <x:t xml:space="preserve">XV-07</x:t>
        </x:is>
      </x:c>
      <x:c r="B114" s="40" t="inlineStr">
        <x:is>
          <x:t xml:space="preserve">IRMT XV</x:t>
        </x:is>
      </x:c>
      <x:c r="C114" s="40" t="inlineStr">
        <x:is>
          <x:t xml:space="preserve">Charged-Lepton Masses from Relational Rank Collapse and Determinant-Line Holonomy</x:t>
        </x:is>
      </x:c>
      <x:c r="D114" s="40" t="inlineStr">
        <x:is>
          <x:t xml:space="preserve">Flavor Phase</x:t>
        </x:is>
      </x:c>
      <x:c r="E114" s="40" t="inlineStr">
        <x:is>
          <x:t xml:space="preserve">D3 Phase Locking</x:t>
        </x:is>
      </x:c>
      <x:c r="F114" s="40" t="inlineStr">
        <x:is>
          <x:t xml:space="preserve">The lowest oriented D3-invariant coupling selects the charged-lepton flavor azimuth.</x:t>
        </x:is>
      </x:c>
      <x:c r="G114" s="40" t="inlineStr">
        <x:is>
          <x:t xml:space="preserve">Complex flavor-plane coordinate; determinant phases; invariant potential</x:t>
        </x:is>
      </x:c>
      <x:c r="H114" s="40" t="inlineStr">
        <x:is>
          <x:t xml:space="preserve">Chosen invariant class, determinant response phases, principal branch</x:t>
        </x:is>
      </x:c>
      <x:c r="I114" s="40" t="inlineStr">
        <x:is>
          <x:t xml:space="preserve">Derived phase</x:t>
        </x:is>
      </x:c>
      <x:c r="J114" s="40" t="inlineStr">
        <x:is>
          <x:t xml:space="preserve">[THM]+[CON]</x:t>
        </x:is>
      </x:c>
      <x:c r="K114" s="40" t="inlineStr">
        <x:is>
          <x:t xml:space="preserve">Stationary-phase result is exact for the selected effective invariant; microscopic selection of the invariant and phases is conditional.</x:t>
        </x:is>
      </x:c>
      <x:c r="L114" s="40" t="inlineStr">
        <x:is>
          <x:t xml:space="preserve">Retain as effective phase selection</x:t>
        </x:is>
      </x:c>
      <x:c r="M114" s="40" t="inlineStr">
        <x:is>
          <x:t xml:space="preserve">High</x:t>
        </x:is>
      </x:c>
      <x:c r="N114" s="48" t="inlineStr">
        <x:is>
          <x:t xml:space="preserve">The adopted minimal D3-covariant invariant fixes the phase within the effective determinant-line model; it is not yet selected by the microscopic action.</x:t>
        </x:is>
      </x:c>
    </x:row>
    <x:row r="115">
      <x:c r="A115" s="47" t="inlineStr">
        <x:is>
          <x:t xml:space="preserve">XV-08</x:t>
        </x:is>
      </x:c>
      <x:c r="B115" s="40" t="inlineStr">
        <x:is>
          <x:t xml:space="preserve">IRMT XV</x:t>
        </x:is>
      </x:c>
      <x:c r="C115" s="40" t="inlineStr">
        <x:is>
          <x:t xml:space="preserve">Charged-Lepton Masses from Relational Rank Collapse and Determinant-Line Holonomy</x:t>
        </x:is>
      </x:c>
      <x:c r="D115" s="40" t="inlineStr">
        <x:is>
          <x:t xml:space="preserve">Mass Prediction</x:t>
        </x:is>
      </x:c>
      <x:c r="E115" s="40" t="inlineStr">
        <x:is>
          <x:t xml:space="preserve">Unified Charged-Lepton Mass Formula</x:t>
        </x:is>
      </x:c>
      <x:c r="F115" s="40" t="inlineStr">
        <x:is>
          <x:t xml:space="preserve">Combining the packet scale and phase gives all three masses with no lepton-mass fits and small residuals.</x:t>
        </x:is>
      </x:c>
      <x:c r="G115" s="40" t="inlineStr">
        <x:is>
          <x:t xml:space="preserve">m_e,m_mu,m_tau formula</x:t>
        </x:is>
      </x:c>
      <x:c r="H115" s="40" t="inlineStr">
        <x:is>
          <x:t xml:space="preserve">External electroweak input; Koide equipartition; q_K; determinant response law; invariant selection</x:t>
        </x:is>
      </x:c>
      <x:c r="I115" s="40" t="inlineStr">
        <x:is>
          <x:t xml:space="preserve">Prediction</x:t>
        </x:is>
      </x:c>
      <x:c r="J115" s="40" t="inlineStr">
        <x:is>
          <x:t xml:space="preserve">[CON]+[NUM]</x:t>
        </x:is>
      </x:c>
      <x:c r="K115" s="40" t="inlineStr">
        <x:is>
          <x:t xml:space="preserve">A quantitatively accurate effective construction conditional on several non-derived identifications.</x:t>
        </x:is>
      </x:c>
      <x:c r="L115" s="40" t="inlineStr">
        <x:is>
          <x:t xml:space="preserve">Retain with full dependency statement</x:t>
        </x:is>
      </x:c>
      <x:c r="M115" s="40" t="inlineStr">
        <x:is>
          <x:t xml:space="preserve">High</x:t>
        </x:is>
      </x:c>
      <x:c r="N115" s="48" t="inlineStr">
        <x:is>
          <x:t xml:space="preserve">Conditional on the frozen effective ingredients and external electroweak scale, the formula predicts a charged-lepton mass triplet with the reported discrepancies.</x:t>
        </x:is>
      </x:c>
    </x:row>
    <x:row r="116">
      <x:c r="A116" s="47" t="inlineStr">
        <x:is>
          <x:t xml:space="preserve">XV-09</x:t>
        </x:is>
      </x:c>
      <x:c r="B116" s="40" t="inlineStr">
        <x:is>
          <x:t xml:space="preserve">IRMT XV</x:t>
        </x:is>
      </x:c>
      <x:c r="C116" s="40" t="inlineStr">
        <x:is>
          <x:t xml:space="preserve">Charged-Lepton Masses from Relational Rank Collapse and Determinant-Line Holonomy</x:t>
        </x:is>
      </x:c>
      <x:c r="D116" s="40" t="inlineStr">
        <x:is>
          <x:t xml:space="preserve">Mass Prediction</x:t>
        </x:is>
      </x:c>
      <x:c r="E116" s="40" t="inlineStr">
        <x:is>
          <x:t xml:space="preserve">Scale and Ratio Residual Separation</x:t>
        </x:is>
      </x:c>
      <x:c r="F116" s="40" t="inlineStr">
        <x:is>
          <x:t xml:space="preserve">Most error is common-scale while the ratio-only discrepancy is much smaller.</x:t>
        </x:is>
      </x:c>
      <x:c r="G116" s="40" t="inlineStr">
        <x:is>
          <x:t xml:space="preserve">Common rescaling residual; normalized ratios</x:t>
        </x:is>
      </x:c>
      <x:c r="H116" s="40" t="inlineStr">
        <x:is>
          <x:t xml:space="preserve">Observed masses used only for audit</x:t>
        </x:is>
      </x:c>
      <x:c r="I116" s="40" t="inlineStr">
        <x:is>
          <x:t xml:space="preserve">Numerical diagnostic</x:t>
        </x:is>
      </x:c>
      <x:c r="J116" s="40" t="inlineStr">
        <x:is>
          <x:t xml:space="preserve">[NUM]</x:t>
        </x:is>
      </x:c>
      <x:c r="K116" s="40" t="inlineStr">
        <x:is>
          <x:t xml:space="preserve">Valid diagnostic indicating phase geometry performs better than absolute normalization.</x:t>
        </x:is>
      </x:c>
      <x:c r="L116" s="40" t="inlineStr">
        <x:is>
          <x:t xml:space="preserve">Retain</x:t>
        </x:is>
      </x:c>
      <x:c r="M116" s="40" t="inlineStr">
        <x:is>
          <x:t xml:space="preserve">Low</x:t>
        </x:is>
      </x:c>
      <x:c r="N116" s="48" t="inlineStr">
        <x:is>
          <x:t xml:space="preserve">The residual audit separates a common packet-scale mismatch from a smaller flavor-ratio mismatch; it does not remove the constitutive dependencies.</x:t>
        </x:is>
      </x:c>
    </x:row>
    <x:row r="117">
      <x:c r="A117" s="47" t="inlineStr">
        <x:is>
          <x:t xml:space="preserve">XV-10</x:t>
        </x:is>
      </x:c>
      <x:c r="B117" s="40" t="inlineStr">
        <x:is>
          <x:t xml:space="preserve">IRMT XV</x:t>
        </x:is>
      </x:c>
      <x:c r="C117" s="40" t="inlineStr">
        <x:is>
          <x:t xml:space="preserve">Charged-Lepton Masses from Relational Rank Collapse and Determinant-Line Holonomy</x:t>
        </x:is>
      </x:c>
      <x:c r="D117" s="40" t="inlineStr">
        <x:is>
          <x:t xml:space="preserve">Holonomy Closure</x:t>
        </x:is>
      </x:c>
      <x:c r="E117" s="40" t="inlineStr">
        <x:is>
          <x:t xml:space="preserve">Additive Determinant-Line Response Lemma</x:t>
        </x:is>
      </x:c>
      <x:c r="F117" s="40" t="inlineStr">
        <x:is>
          <x:t xml:space="preserve">Stabilized packet responses must lift additively to determinant-line Lie-algebra coordinates.</x:t>
        </x:is>
      </x:c>
      <x:c r="G117" s="40" t="inlineStr">
        <x:is>
          <x:t xml:space="preserve">J_Omega=Omega H_supp or equivalent</x:t>
        </x:is>
      </x:c>
      <x:c r="H117" s="40" t="inlineStr">
        <x:is>
          <x:t xml:space="preserve">Additivity, compact lift, response interpretation</x:t>
        </x:is>
      </x:c>
      <x:c r="I117" s="40" t="inlineStr">
        <x:is>
          <x:t xml:space="preserve">Remaining lemma</x:t>
        </x:is>
      </x:c>
      <x:c r="J117" s="40" t="inlineStr">
        <x:is>
          <x:t xml:space="preserve">[CON]</x:t>
        </x:is>
      </x:c>
      <x:c r="K117" s="40" t="inlineStr">
        <x:is>
          <x:t xml:space="preserve">Explicitly not derived; adopted as the minimal constitutive closure.</x:t>
        </x:is>
      </x:c>
      <x:c r="L117" s="40" t="inlineStr">
        <x:is>
          <x:t xml:space="preserve">Retain as constitutive law</x:t>
        </x:is>
      </x:c>
      <x:c r="M117" s="40" t="inlineStr">
        <x:is>
          <x:t xml:space="preserve">Critical</x:t>
        </x:is>
      </x:c>
      <x:c r="N117" s="48" t="inlineStr">
        <x:is>
          <x:t xml:space="preserve">The response-to-connection law is an effective constitutive postulate pending microscopic derivation and protection.</x:t>
        </x:is>
      </x:c>
    </x:row>
    <x:row r="118">
      <x:c r="A118" s="47" t="inlineStr">
        <x:is>
          <x:t xml:space="preserve">XV-11</x:t>
        </x:is>
      </x:c>
      <x:c r="B118" s="40" t="inlineStr">
        <x:is>
          <x:t xml:space="preserve">IRMT XV</x:t>
        </x:is>
      </x:c>
      <x:c r="C118" s="40" t="inlineStr">
        <x:is>
          <x:t xml:space="preserve">Charged-Lepton Masses from Relational Rank Collapse and Determinant-Line Holonomy</x:t>
        </x:is>
      </x:c>
      <x:c r="D118" s="40" t="inlineStr">
        <x:is>
          <x:t xml:space="preserve">No-Go Results</x:t>
        </x:is>
      </x:c>
      <x:c r="E118" s="40" t="inlineStr">
        <x:is>
          <x:t xml:space="preserve">Static Spectra, Gauge Invariance, Unsourced Wilson Dynamics, and Weak Normalization Do Not Fix Holonomy</x:t>
        </x:is>
      </x:c>
      <x:c r="F118" s="40" t="inlineStr">
        <x:is>
          <x:t xml:space="preserve">Several tempting routes cannot derive the determinant phases or finite lift.</x:t>
        </x:is>
      </x:c>
      <x:c r="G118" s="40" t="inlineStr">
        <x:is>
          <x:t xml:space="preserve">Singular values; Berry/Wilczek-Zee data; Wilson equation</x:t>
        </x:is>
      </x:c>
      <x:c r="H118" s="40" t="inlineStr">
        <x:is>
          <x:t xml:space="preserve">Exact distinctions between spectral and connection data</x:t>
        </x:is>
      </x:c>
      <x:c r="I118" s="40" t="inlineStr">
        <x:is>
          <x:t xml:space="preserve">No-go results</x:t>
        </x:is>
      </x:c>
      <x:c r="J118" s="40" t="inlineStr">
        <x:is>
          <x:t xml:space="preserve">[THM]</x:t>
        </x:is>
      </x:c>
      <x:c r="K118" s="40" t="inlineStr">
        <x:is>
          <x:t xml:space="preserve">Strong and retained; sharpened by Paper XVI.</x:t>
        </x:is>
      </x:c>
      <x:c r="L118" s="40" t="inlineStr">
        <x:is>
          <x:t xml:space="preserve">Retain</x:t>
        </x:is>
      </x:c>
      <x:c r="M118" s="40" t="inlineStr">
        <x:is>
          <x:t xml:space="preserve">Low</x:t>
        </x:is>
      </x:c>
      <x:c r="N118" s="48" t="inlineStr">
        <x:is>
          <x:t xml:space="preserve">The mass construction cannot be closed from singular values or unsourced gauge dynamics alone.</x:t>
        </x:is>
      </x:c>
    </x:row>
    <x:row r="119">
      <x:c r="A119" s="47" t="inlineStr">
        <x:is>
          <x:t xml:space="preserve">XV-12</x:t>
        </x:is>
      </x:c>
      <x:c r="B119" s="40" t="inlineStr">
        <x:is>
          <x:t xml:space="preserve">IRMT XV</x:t>
        </x:is>
      </x:c>
      <x:c r="C119" s="40" t="inlineStr">
        <x:is>
          <x:t xml:space="preserve">Charged-Lepton Masses from Relational Rank Collapse and Determinant-Line Holonomy</x:t>
        </x:is>
      </x:c>
      <x:c r="D119" s="40" t="inlineStr">
        <x:is>
          <x:t xml:space="preserve">Program Status</x:t>
        </x:is>
      </x:c>
      <x:c r="E119" s="40" t="inlineStr">
        <x:is>
          <x:t xml:space="preserve">Mathematically Closed Charged-Lepton Derivation</x:t>
        </x:is>
      </x:c>
      <x:c r="F119" s="40" t="inlineStr">
        <x:is>
          <x:t xml:space="preserve">The paper solves absolute scale and flavor phase, leaving only one microscopic bridge.</x:t>
        </x:is>
      </x:c>
      <x:c r="G119" s="40" t="inlineStr">
        <x:is>
          <x:t xml:space="preserve">Full effective mass architecture</x:t>
        </x:is>
      </x:c>
      <x:c r="H119" s="40" t="inlineStr">
        <x:is>
          <x:t xml:space="preserve">Treats inherited equipartition, q_K, packet closure, and source law at different evidentiary levels</x:t>
        </x:is>
      </x:c>
      <x:c r="I119" s="40" t="inlineStr">
        <x:is>
          <x:t xml:space="preserve">Conditional closure</x:t>
        </x:is>
      </x:c>
      <x:c r="J119" s="40" t="inlineStr">
        <x:is>
          <x:t xml:space="preserve">[CON]+[OPEN]</x:t>
        </x:is>
      </x:c>
      <x:c r="K119" s="40" t="inlineStr">
        <x:is>
          <x:t xml:space="preserve">Effective model is coherent, but first-principles closure is substantially lower than the original headline suggests.</x:t>
        </x:is>
      </x:c>
      <x:c r="L119" s="40" t="inlineStr">
        <x:is>
          <x:t xml:space="preserve">Rewrite</x:t>
        </x:is>
      </x:c>
      <x:c r="M119" s="40" t="inlineStr">
        <x:is>
          <x:t xml:space="preserve">Critical</x:t>
        </x:is>
      </x:c>
      <x:c r="N119" s="48" t="inlineStr">
        <x:is>
          <x:t xml:space="preserve">Paper XV is a mathematically closed effective charged-lepton construction conditional on its packet, stabilization, and determinant-current laws; it is not a complete microscopic derivation.</x:t>
        </x:is>
      </x:c>
    </x:row>
    <x:row r="120">
      <x:c r="A120" s="47" t="inlineStr">
        <x:is>
          <x:t xml:space="preserve">XVI-01</x:t>
        </x:is>
      </x:c>
      <x:c r="B120" s="40" t="inlineStr">
        <x:is>
          <x:t xml:space="preserve">IRMT XVI</x:t>
        </x:is>
      </x:c>
      <x:c r="C120" s="40" t="inlineStr">
        <x:is>
          <x:t xml:space="preserve">Microscopic Audit of Determinant-Line Holonomy</x:t>
        </x:is>
      </x:c>
      <x:c r="D120" s="40" t="inlineStr">
        <x:is>
          <x:t xml:space="preserve">Packet Dynamics</x:t>
        </x:is>
      </x:c>
      <x:c r="E120" s="40" t="inlineStr">
        <x:is>
          <x:t xml:space="preserve">Physical Causal-Link Stabilization</x:t>
        </x:is>
      </x:c>
      <x:c r="F120" s="40" t="inlineStr">
        <x:is>
          <x:t xml:space="preserve">Physical link dynamics reproduce the stabilized packet used by the effective charged-lepton construction.</x:t>
        </x:is>
      </x:c>
      <x:c r="G120" s="40" t="inlineStr">
        <x:is>
          <x:t xml:space="preserve">Causal-link updates; packet variables</x:t>
        </x:is>
      </x:c>
      <x:c r="H120" s="40" t="inlineStr">
        <x:is>
          <x:t xml:space="preserve">Implemented dynamics and ensemble</x:t>
        </x:is>
      </x:c>
      <x:c r="I120" s="40" t="inlineStr">
        <x:is>
          <x:t xml:space="preserve">Positive numerical result</x:t>
        </x:is>
      </x:c>
      <x:c r="J120" s="40" t="inlineStr">
        <x:is>
          <x:t xml:space="preserve">[NUM]</x:t>
        </x:is>
      </x:c>
      <x:c r="K120" s="40" t="inlineStr">
        <x:is>
          <x:t xml:space="preserve">Important partial support for packet realizability.</x:t>
        </x:is>
      </x:c>
      <x:c r="L120" s="40" t="inlineStr">
        <x:is>
          <x:t xml:space="preserve">Retain</x:t>
        </x:is>
      </x:c>
      <x:c r="M120" s="40" t="inlineStr">
        <x:is>
          <x:t xml:space="preserve">Low</x:t>
        </x:is>
      </x:c>
      <x:c r="N120" s="48" t="inlineStr">
        <x:is>
          <x:t xml:space="preserve">The accepted causal-link dynamics can generate the required stabilized packet within the tested ensembles.</x:t>
        </x:is>
      </x:c>
    </x:row>
    <x:row r="121">
      <x:c r="A121" s="47" t="inlineStr">
        <x:is>
          <x:t xml:space="preserve">XVI-02</x:t>
        </x:is>
      </x:c>
      <x:c r="B121" s="40" t="inlineStr">
        <x:is>
          <x:t xml:space="preserve">IRMT XVI</x:t>
        </x:is>
      </x:c>
      <x:c r="C121" s="40" t="inlineStr">
        <x:is>
          <x:t xml:space="preserve">Microscopic Audit of Determinant-Line Holonomy</x:t>
        </x:is>
      </x:c>
      <x:c r="D121" s="40" t="inlineStr">
        <x:is>
          <x:t xml:space="preserve">Holonomy</x:t>
        </x:is>
      </x:c>
      <x:c r="E121" s="40" t="inlineStr">
        <x:is>
          <x:t xml:space="preserve">Packet-Isospectral Null-Space Motion</x:t>
        </x:is>
      </x:c>
      <x:c r="F121" s="40" t="inlineStr">
        <x:is>
          <x:t xml:space="preserve">Packet-preserving/null-space motion does not generate the required determinant phase.</x:t>
        </x:is>
      </x:c>
      <x:c r="G121" s="40" t="inlineStr">
        <x:is>
          <x:t xml:space="preserve">Isospectral tangent directions; determinant phase</x:t>
        </x:is>
      </x:c>
      <x:c r="H121" s="40" t="inlineStr">
        <x:is>
          <x:t xml:space="preserve">Tested null-space deformations</x:t>
        </x:is>
      </x:c>
      <x:c r="I121" s="40" t="inlineStr">
        <x:is>
          <x:t xml:space="preserve">Negative result</x:t>
        </x:is>
      </x:c>
      <x:c r="J121" s="40" t="inlineStr">
        <x:is>
          <x:t xml:space="preserve">[NUM]</x:t>
        </x:is>
      </x:c>
      <x:c r="K121" s="40" t="inlineStr">
        <x:is>
          <x:t xml:space="preserve">Retain.</x:t>
        </x:is>
      </x:c>
      <x:c r="L121" s="40" t="inlineStr">
        <x:is>
          <x:t xml:space="preserve">Retain</x:t>
        </x:is>
      </x:c>
      <x:c r="M121" s="40" t="inlineStr">
        <x:is>
          <x:t xml:space="preserve">Low</x:t>
        </x:is>
      </x:c>
      <x:c r="N121" s="48" t="inlineStr">
        <x:is>
          <x:t xml:space="preserve">Preserving the packet spectrum is insufficient to produce the required finite flavor holonomy.</x:t>
        </x:is>
      </x:c>
    </x:row>
    <x:row r="122">
      <x:c r="A122" s="47" t="inlineStr">
        <x:is>
          <x:t xml:space="preserve">XVI-03</x:t>
        </x:is>
      </x:c>
      <x:c r="B122" s="40" t="inlineStr">
        <x:is>
          <x:t xml:space="preserve">IRMT XVI</x:t>
        </x:is>
      </x:c>
      <x:c r="C122" s="40" t="inlineStr">
        <x:is>
          <x:t xml:space="preserve">Microscopic Audit of Determinant-Line Holonomy</x:t>
        </x:is>
      </x:c>
      <x:c r="D122" s="40" t="inlineStr">
        <x:is>
          <x:t xml:space="preserve">Holonomy</x:t>
        </x:is>
      </x:c>
      <x:c r="E122" s="40" t="inlineStr">
        <x:is>
          <x:t xml:space="preserve">Local Mixed Berry Curvature</x:t>
        </x:is>
      </x:c>
      <x:c r="F122" s="40" t="inlineStr">
        <x:is>
          <x:t xml:space="preserve">A genuine mixed Berry curvature links packet deformation to signed central Diamond-Wilson curvature.</x:t>
        </x:is>
      </x:c>
      <x:c r="G122" s="40" t="inlineStr">
        <x:is>
          <x:t xml:space="preserve">Mixed determinant Berry curvature</x:t>
        </x:is>
      </x:c>
      <x:c r="H122" s="40" t="inlineStr">
        <x:is>
          <x:t xml:space="preserve">Chosen tangent normalization and protected lines</x:t>
        </x:is>
      </x:c>
      <x:c r="I122" s="40" t="inlineStr">
        <x:is>
          <x:t xml:space="preserve">Positive local result</x:t>
        </x:is>
      </x:c>
      <x:c r="J122" s="40" t="inlineStr">
        <x:is>
          <x:t xml:space="preserve">[NUM]+[THM]</x:t>
        </x:is>
      </x:c>
      <x:c r="K122" s="40" t="inlineStr">
        <x:is>
          <x:t xml:space="preserve">Robust local transgression exists.</x:t>
        </x:is>
      </x:c>
      <x:c r="L122" s="40" t="inlineStr">
        <x:is>
          <x:t xml:space="preserve">Retain</x:t>
        </x:is>
      </x:c>
      <x:c r="M122" s="40" t="inlineStr">
        <x:is>
          <x:t xml:space="preserve">Low</x:t>
        </x:is>
      </x:c>
      <x:c r="N122" s="48" t="inlineStr">
        <x:is>
          <x:t xml:space="preserve">The determinant lines possess a gauge-invariant local mixed curvature with the expected orientation and area behavior.</x:t>
        </x:is>
      </x:c>
    </x:row>
    <x:row r="123">
      <x:c r="A123" s="47" t="inlineStr">
        <x:is>
          <x:t xml:space="preserve">XVI-04</x:t>
        </x:is>
      </x:c>
      <x:c r="B123" s="40" t="inlineStr">
        <x:is>
          <x:t xml:space="preserve">IRMT XVI</x:t>
        </x:is>
      </x:c>
      <x:c r="C123" s="40" t="inlineStr">
        <x:is>
          <x:t xml:space="preserve">Microscopic Audit of Determinant-Line Holonomy</x:t>
        </x:is>
      </x:c>
      <x:c r="D123" s="40" t="inlineStr">
        <x:is>
          <x:t xml:space="preserve">Holonomy</x:t>
        </x:is>
      </x:c>
      <x:c r="E123" s="40" t="inlineStr">
        <x:is>
          <x:t xml:space="preserve">Finite Ribbon Integration</x:t>
        </x:is>
      </x:c>
      <x:c r="F123" s="40" t="inlineStr">
        <x:is>
          <x:t xml:space="preserve">The local transgression integrates into a finite, gauge-invariant, orientation-sensitive phase.</x:t>
        </x:is>
      </x:c>
      <x:c r="G123" s="40" t="inlineStr">
        <x:is>
          <x:t xml:space="preserve">Berry ribbon phase</x:t>
        </x:is>
      </x:c>
      <x:c r="H123" s="40" t="inlineStr">
        <x:is>
          <x:t xml:space="preserve">Smooth finite path and gauge-covariant integration</x:t>
        </x:is>
      </x:c>
      <x:c r="I123" s="40" t="inlineStr">
        <x:is>
          <x:t xml:space="preserve">Positive result</x:t>
        </x:is>
      </x:c>
      <x:c r="J123" s="40" t="inlineStr">
        <x:is>
          <x:t xml:space="preserve">[NUM]+[THM]</x:t>
        </x:is>
      </x:c>
      <x:c r="K123" s="40" t="inlineStr">
        <x:is>
          <x:t xml:space="preserve">Real geometric carrier exists, but magnitude/scaling does not close the source law.</x:t>
        </x:is>
      </x:c>
      <x:c r="L123" s="40" t="inlineStr">
        <x:is>
          <x:t xml:space="preserve">Retain</x:t>
        </x:is>
      </x:c>
      <x:c r="M123" s="40" t="inlineStr">
        <x:is>
          <x:t xml:space="preserve">Low</x:t>
        </x:is>
      </x:c>
      <x:c r="N123" s="48" t="inlineStr">
        <x:is>
          <x:t xml:space="preserve">A finite orientation-sensitive determinant phase can be constructed from the local curvature, but it is not the required universal response map.</x:t>
        </x:is>
      </x:c>
    </x:row>
    <x:row r="124">
      <x:c r="A124" s="47" t="inlineStr">
        <x:is>
          <x:t xml:space="preserve">XVI-05</x:t>
        </x:is>
      </x:c>
      <x:c r="B124" s="40" t="inlineStr">
        <x:is>
          <x:t xml:space="preserve">IRMT XVI</x:t>
        </x:is>
      </x:c>
      <x:c r="C124" s="40" t="inlineStr">
        <x:is>
          <x:t xml:space="preserve">Microscopic Audit of Determinant-Line Holonomy</x:t>
        </x:is>
      </x:c>
      <x:c r="D124" s="40" t="inlineStr">
        <x:is>
          <x:t xml:space="preserve">Holonomy</x:t>
        </x:is>
      </x:c>
      <x:c r="E124" s="40" t="inlineStr">
        <x:is>
          <x:t xml:space="preserve">Protected-Ribbon Scaling</x:t>
        </x:is>
      </x:c>
      <x:c r="F124" s="40" t="inlineStr">
        <x:is>
          <x:t xml:space="preserve">Passive phase accumulation does not scale coherently with graph size or diamond count to the required angle.</x:t>
        </x:is>
      </x:c>
      <x:c r="G124" s="40" t="inlineStr">
        <x:is>
          <x:t xml:space="preserve">Integrated phase versus N/diamond count</x:t>
        </x:is>
      </x:c>
      <x:c r="H124" s="40" t="inlineStr">
        <x:is>
          <x:t xml:space="preserve">Tested scales and normalization</x:t>
        </x:is>
      </x:c>
      <x:c r="I124" s="40" t="inlineStr">
        <x:is>
          <x:t xml:space="preserve">Negative result</x:t>
        </x:is>
      </x:c>
      <x:c r="J124" s="40" t="inlineStr">
        <x:is>
          <x:t xml:space="preserve">[NUM]</x:t>
        </x:is>
      </x:c>
      <x:c r="K124" s="40" t="inlineStr">
        <x:is>
          <x:t xml:space="preserve">Retain.</x:t>
        </x:is>
      </x:c>
      <x:c r="L124" s="40" t="inlineStr">
        <x:is>
          <x:t xml:space="preserve">Retain</x:t>
        </x:is>
      </x:c>
      <x:c r="M124" s="40" t="inlineStr">
        <x:is>
          <x:t xml:space="preserve">Low</x:t>
        </x:is>
      </x:c>
      <x:c r="N124" s="48" t="inlineStr">
        <x:is>
          <x:t xml:space="preserve">The observed transgression is not amplified into the required finite holonomy by passive accumulation.</x:t>
        </x:is>
      </x:c>
    </x:row>
    <x:row r="125">
      <x:c r="A125" s="47" t="inlineStr">
        <x:is>
          <x:t xml:space="preserve">XVI-06</x:t>
        </x:is>
      </x:c>
      <x:c r="B125" s="40" t="inlineStr">
        <x:is>
          <x:t xml:space="preserve">IRMT XVI</x:t>
        </x:is>
      </x:c>
      <x:c r="C125" s="40" t="inlineStr">
        <x:is>
          <x:t xml:space="preserve">Microscopic Audit of Determinant-Line Holonomy</x:t>
        </x:is>
      </x:c>
      <x:c r="D125" s="40" t="inlineStr">
        <x:is>
          <x:t xml:space="preserve">Holonomy</x:t>
        </x:is>
      </x:c>
      <x:c r="E125" s="40" t="inlineStr">
        <x:is>
          <x:t xml:space="preserve">Failure of Universal Packet Map</x:t>
        </x:is>
      </x:c>
      <x:c r="F125" s="40" t="inlineStr">
        <x:is>
          <x:t xml:space="preserve">Local packet-to-curvature maps vary across packets and exhibit subordinate-line splitting.</x:t>
        </x:is>
      </x:c>
      <x:c r="G125" s="40" t="inlineStr">
        <x:is>
          <x:t xml:space="preserve">Response matrix among determinant lines</x:t>
        </x:is>
      </x:c>
      <x:c r="H125" s="40" t="inlineStr">
        <x:is>
          <x:t xml:space="preserve">Cross-seed and cross-scale packet ensembles</x:t>
        </x:is>
      </x:c>
      <x:c r="I125" s="40" t="inlineStr">
        <x:is>
          <x:t xml:space="preserve">Negative result</x:t>
        </x:is>
      </x:c>
      <x:c r="J125" s="40" t="inlineStr">
        <x:is>
          <x:t xml:space="preserve">[NUM]</x:t>
        </x:is>
      </x:c>
      <x:c r="K125" s="40" t="inlineStr">
        <x:is>
          <x:t xml:space="preserve">Directly blocks a universal scalar response law from local geometry alone.</x:t>
        </x:is>
      </x:c>
      <x:c r="L125" s="40" t="inlineStr">
        <x:is>
          <x:t xml:space="preserve">Retain</x:t>
        </x:is>
      </x:c>
      <x:c r="M125" s="40" t="inlineStr">
        <x:is>
          <x:t xml:space="preserve">Low</x:t>
        </x:is>
      </x:c>
      <x:c r="N125" s="48" t="inlineStr">
        <x:is>
          <x:t xml:space="preserve">The local transgression is packet-dependent and does not universally factor into the required common response.</x:t>
        </x:is>
      </x:c>
    </x:row>
    <x:row r="126">
      <x:c r="A126" s="47" t="inlineStr">
        <x:is>
          <x:t xml:space="preserve">XVI-07</x:t>
        </x:is>
      </x:c>
      <x:c r="B126" s="40" t="inlineStr">
        <x:is>
          <x:t xml:space="preserve">IRMT XVI</x:t>
        </x:is>
      </x:c>
      <x:c r="C126" s="40" t="inlineStr">
        <x:is>
          <x:t xml:space="preserve">Microscopic Audit of Determinant-Line Holonomy</x:t>
        </x:is>
      </x:c>
      <x:c r="D126" s="40" t="inlineStr">
        <x:is>
          <x:t xml:space="preserve">Action Audit</x:t>
        </x:is>
      </x:c>
      <x:c r="E126" s="40" t="inlineStr">
        <x:is>
          <x:t xml:space="preserve">Exact Mixed-Variation Test</x:t>
        </x:is>
      </x:c>
      <x:c r="F126" s="40" t="inlineStr">
        <x:is>
          <x:t xml:space="preserve">The scalar stabilization action and unsourced Wilson action have vanishing direct mixed variation.</x:t>
        </x:is>
      </x:c>
      <x:c r="G126" s="40" t="inlineStr">
        <x:is>
          <x:t xml:space="preserve">delta^2 S/(delta packet delta connection)</x:t>
        </x:is>
      </x:c>
      <x:c r="H126" s="40" t="inlineStr">
        <x:is>
          <x:t xml:space="preserve">Current actions treated as independent sectors</x:t>
        </x:is>
      </x:c>
      <x:c r="I126" s="40" t="inlineStr">
        <x:is>
          <x:t xml:space="preserve">Exact no-go</x:t>
        </x:is>
      </x:c>
      <x:c r="J126" s="40" t="inlineStr">
        <x:is>
          <x:t xml:space="preserve">[THM]</x:t>
        </x:is>
      </x:c>
      <x:c r="K126" s="40" t="inlineStr">
        <x:is>
          <x:t xml:space="preserve">Strong exact result: the missing current is absent from the existing action.</x:t>
        </x:is>
      </x:c>
      <x:c r="L126" s="40" t="inlineStr">
        <x:is>
          <x:t xml:space="preserve">Retain as central no-go</x:t>
        </x:is>
      </x:c>
      <x:c r="M126" s="40" t="inlineStr">
        <x:is>
          <x:t xml:space="preserve">Low</x:t>
        </x:is>
      </x:c>
      <x:c r="N126" s="48" t="inlineStr">
        <x:is>
          <x:t xml:space="preserve">The currently specified stabilization and Wilson terms cannot generate the determinant source by direct variation.</x:t>
        </x:is>
      </x:c>
    </x:row>
    <x:row r="127">
      <x:c r="A127" s="47" t="inlineStr">
        <x:is>
          <x:t xml:space="preserve">XVI-08</x:t>
        </x:is>
      </x:c>
      <x:c r="B127" s="40" t="inlineStr">
        <x:is>
          <x:t xml:space="preserve">IRMT XVI</x:t>
        </x:is>
      </x:c>
      <x:c r="C127" s="40" t="inlineStr">
        <x:is>
          <x:t xml:space="preserve">Microscopic Audit of Determinant-Line Holonomy</x:t>
        </x:is>
      </x:c>
      <x:c r="D127" s="40" t="inlineStr">
        <x:is>
          <x:t xml:space="preserve">Symmetry Audit</x:t>
        </x:is>
      </x:c>
      <x:c r="E127" s="40" t="inlineStr">
        <x:is>
          <x:t xml:space="preserve">General Pair-Preserving Linear Response</x:t>
        </x:is>
      </x:c>
      <x:c r="F127" s="40" t="inlineStr">
        <x:is>
          <x:t xml:space="preserve">Symmetry permits J_Omega=Omega(a P_D+b P_S) or equivalent independent singlet/relative coefficients.</x:t>
        </x:is>
      </x:c>
      <x:c r="G127" s="40" t="inlineStr">
        <x:is>
          <x:t xml:space="preserve">Projectors onto common and relative channels</x:t>
        </x:is>
      </x:c>
      <x:c r="H127" s="40" t="inlineStr">
        <x:is>
          <x:t xml:space="preserve">Gauge covariance, orientation, residual pair symmetry, linearity</x:t>
        </x:is>
      </x:c>
      <x:c r="I127" s="40" t="inlineStr">
        <x:is>
          <x:t xml:space="preserve">Classification theorem</x:t>
        </x:is>
      </x:c>
      <x:c r="J127" s="40" t="inlineStr">
        <x:is>
          <x:t xml:space="preserve">[THM]</x:t>
        </x:is>
      </x:c>
      <x:c r="K127" s="40" t="inlineStr">
        <x:is>
          <x:t xml:space="preserve">The desired identity response is allowed but not selected.</x:t>
        </x:is>
      </x:c>
      <x:c r="L127" s="40" t="inlineStr">
        <x:is>
          <x:t xml:space="preserve">Retain</x:t>
        </x:is>
      </x:c>
      <x:c r="M127" s="40" t="inlineStr">
        <x:is>
          <x:t xml:space="preserve">Low</x:t>
        </x:is>
      </x:c>
      <x:c r="N127" s="48" t="inlineStr">
        <x:is>
          <x:t xml:space="preserve">Symmetry alone leaves independent constitutive coefficients and therefore cannot derive the required current normalization.</x:t>
        </x:is>
      </x:c>
    </x:row>
    <x:row r="128">
      <x:c r="A128" s="47" t="inlineStr">
        <x:is>
          <x:t xml:space="preserve">XVI-09</x:t>
        </x:is>
      </x:c>
      <x:c r="B128" s="40" t="inlineStr">
        <x:is>
          <x:t xml:space="preserve">IRMT XVI</x:t>
        </x:is>
      </x:c>
      <x:c r="C128" s="40" t="inlineStr">
        <x:is>
          <x:t xml:space="preserve">Microscopic Audit of Determinant-Line Holonomy</x:t>
        </x:is>
      </x:c>
      <x:c r="D128" s="40" t="inlineStr">
        <x:is>
          <x:t xml:space="preserve">Compact Fields</x:t>
        </x:is>
      </x:c>
      <x:c r="E128" s="40" t="inlineStr">
        <x:is>
          <x:t xml:space="preserve">Compact Packet Phase</x:t>
        </x:is>
      </x:c>
      <x:c r="F128" s="40" t="inlineStr">
        <x:is>
          <x:t xml:space="preserve">Compactness or generator rescaling does not select the irrational/common-relative response ratio.</x:t>
        </x:is>
      </x:c>
      <x:c r="G128" s="40" t="inlineStr">
        <x:is>
          <x:t xml:space="preserve">U(1) phases; compact generators</x:t>
        </x:is>
      </x:c>
      <x:c r="H128" s="40" t="inlineStr">
        <x:is>
          <x:t xml:space="preserve">Allowed compact representations</x:t>
        </x:is>
      </x:c>
      <x:c r="I128" s="40" t="inlineStr">
        <x:is>
          <x:t xml:space="preserve">No-go</x:t>
        </x:is>
      </x:c>
      <x:c r="J128" s="40" t="inlineStr">
        <x:is>
          <x:t xml:space="preserve">[THM]+[NUM]</x:t>
        </x:is>
      </x:c>
      <x:c r="K128" s="40" t="inlineStr">
        <x:is>
          <x:t xml:space="preserve">Retain.</x:t>
        </x:is>
      </x:c>
      <x:c r="L128" s="40" t="inlineStr">
        <x:is>
          <x:t xml:space="preserve">Retain</x:t>
        </x:is>
      </x:c>
      <x:c r="M128" s="40" t="inlineStr">
        <x:is>
          <x:t xml:space="preserve">Low</x:t>
        </x:is>
      </x:c>
      <x:c r="N128" s="48" t="inlineStr">
        <x:is>
          <x:t xml:space="preserve">Compactness constrains periodicity but does not determine the packet-to-connection constitutive coefficients.</x:t>
        </x:is>
      </x:c>
    </x:row>
    <x:row r="129">
      <x:c r="A129" s="47" t="inlineStr">
        <x:is>
          <x:t xml:space="preserve">XVI-10</x:t>
        </x:is>
      </x:c>
      <x:c r="B129" s="40" t="inlineStr">
        <x:is>
          <x:t xml:space="preserve">IRMT XVI</x:t>
        </x:is>
      </x:c>
      <x:c r="C129" s="40" t="inlineStr">
        <x:is>
          <x:t xml:space="preserve">Microscopic Audit of Determinant-Line Holonomy</x:t>
        </x:is>
      </x:c>
      <x:c r="D129" s="40" t="inlineStr">
        <x:is>
          <x:t xml:space="preserve">Inter-Line Fields</x:t>
        </x:is>
      </x:c>
      <x:c r="E129" s="40" t="inlineStr">
        <x:is>
          <x:t xml:space="preserve">Difference-Charge Obstruction</x:t>
        </x:is>
      </x:c>
      <x:c r="F129" s="40" t="inlineStr">
        <x:is>
          <x:t xml:space="preserve">Charged inter-line fields generate relative flavor currents but are exactly blind to the common determinant mode.</x:t>
        </x:is>
      </x:c>
      <x:c r="G129" s="40" t="inlineStr">
        <x:is>
          <x:t xml:space="preserve">Root/difference charges; current conservation</x:t>
        </x:is>
      </x:c>
      <x:c r="H129" s="40" t="inlineStr">
        <x:is>
          <x:t xml:space="preserve">Gauge-invariant inter-line couplings</x:t>
        </x:is>
      </x:c>
      <x:c r="I129" s="40" t="inlineStr">
        <x:is>
          <x:t xml:space="preserve">Exact obstruction</x:t>
        </x:is>
      </x:c>
      <x:c r="J129" s="40" t="inlineStr">
        <x:is>
          <x:t xml:space="preserve">[THM]</x:t>
        </x:is>
      </x:c>
      <x:c r="K129" s="40" t="inlineStr">
        <x:is>
          <x:t xml:space="preserve">Retain.</x:t>
        </x:is>
      </x:c>
      <x:c r="L129" s="40" t="inlineStr">
        <x:is>
          <x:t xml:space="preserve">Retain</x:t>
        </x:is>
      </x:c>
      <x:c r="M129" s="40" t="inlineStr">
        <x:is>
          <x:t xml:space="preserve">Low</x:t>
        </x:is>
      </x:c>
      <x:c r="N129" s="48" t="inlineStr">
        <x:is>
          <x:t xml:space="preserve">Inter-line matter can source relative phases but cannot by itself produce the required common determinant response.</x:t>
        </x:is>
      </x:c>
    </x:row>
    <x:row r="130">
      <x:c r="A130" s="47" t="inlineStr">
        <x:is>
          <x:t xml:space="preserve">XVI-11</x:t>
        </x:is>
      </x:c>
      <x:c r="B130" s="40" t="inlineStr">
        <x:is>
          <x:t xml:space="preserve">IRMT XVI</x:t>
        </x:is>
      </x:c>
      <x:c r="C130" s="40" t="inlineStr">
        <x:is>
          <x:t xml:space="preserve">Microscopic Audit of Determinant-Line Holonomy</x:t>
        </x:is>
      </x:c>
      <x:c r="D130" s="40" t="inlineStr">
        <x:is>
          <x:t xml:space="preserve">Representation Theory</x:t>
        </x:is>
      </x:c>
      <x:c r="E130" s="40" t="inlineStr">
        <x:is>
          <x:t xml:space="preserve">Exterior-Square Common Charge and Root System</x:t>
        </x:is>
      </x:c>
      <x:c r="F130" s="40" t="inlineStr">
        <x:is>
          <x:t xml:space="preserve">The exterior-square representation supplies the common determinant charge and complete relative inter-line roots with an exact tight-frame identity.</x:t>
        </x:is>
      </x:c>
      <x:c r="G130" s="40" t="inlineStr">
        <x:is>
          <x:t xml:space="preserve">Lambda^2 representation; center and roots</x:t>
        </x:is>
      </x:c>
      <x:c r="H130" s="40" t="inlineStr">
        <x:is>
          <x:t xml:space="preserve">Protected rank-two block structure</x:t>
        </x:is>
      </x:c>
      <x:c r="I130" s="40" t="inlineStr">
        <x:is>
          <x:t xml:space="preserve">Exact result</x:t>
        </x:is>
      </x:c>
      <x:c r="J130" s="40" t="inlineStr">
        <x:is>
          <x:t xml:space="preserve">[THM]</x:t>
        </x:is>
      </x:c>
      <x:c r="K130" s="40" t="inlineStr">
        <x:is>
          <x:t xml:space="preserve">Strong positive representation result.</x:t>
        </x:is>
      </x:c>
      <x:c r="L130" s="40" t="inlineStr">
        <x:is>
          <x:t xml:space="preserve">Retain</x:t>
        </x:is>
      </x:c>
      <x:c r="M130" s="40" t="inlineStr">
        <x:is>
          <x:t xml:space="preserve">Low</x:t>
        </x:is>
      </x:c>
      <x:c r="N130" s="48" t="inlineStr">
        <x:is>
          <x:t xml:space="preserve">The exterior-square representation contains exactly the common and relative charge directions needed by the effective flavor bundle.</x:t>
        </x:is>
      </x:c>
    </x:row>
    <x:row r="131">
      <x:c r="A131" s="47" t="inlineStr">
        <x:is>
          <x:t xml:space="preserve">XVI-12</x:t>
        </x:is>
      </x:c>
      <x:c r="B131" s="40" t="inlineStr">
        <x:is>
          <x:t xml:space="preserve">IRMT XVI</x:t>
        </x:is>
      </x:c>
      <x:c r="C131" s="40" t="inlineStr">
        <x:is>
          <x:t xml:space="preserve">Microscopic Audit of Determinant-Line Holonomy</x:t>
        </x:is>
      </x:c>
      <x:c r="D131" s="40" t="inlineStr">
        <x:is>
          <x:t xml:space="preserve">Action Descent</x:t>
        </x:is>
      </x:c>
      <x:c r="E131" s="40" t="inlineStr">
        <x:is>
          <x:t xml:space="preserve">Bare Single-Trace Metric</x:t>
        </x:is>
      </x:c>
      <x:c r="F131" s="40" t="inlineStr">
        <x:is>
          <x:t xml:space="preserve">The protected-block Diamond-Wilson action descends to the identity metric on determinant lines at bare quadratic order.</x:t>
        </x:is>
      </x:c>
      <x:c r="G131" s="40" t="inlineStr">
        <x:is>
          <x:t xml:space="preserve">Wilson Hessian; determinant-line metric</x:t>
        </x:is>
      </x:c>
      <x:c r="H131" s="40" t="inlineStr">
        <x:is>
          <x:t xml:space="preserve">Protected-block truncation and bare single-trace action</x:t>
        </x:is>
      </x:c>
      <x:c r="I131" s="40" t="inlineStr">
        <x:is>
          <x:t xml:space="preserve">Exact/verified result</x:t>
        </x:is>
      </x:c>
      <x:c r="J131" s="40" t="inlineStr">
        <x:is>
          <x:t xml:space="preserve">[THM]+[NUM]</x:t>
        </x:is>
      </x:c>
      <x:c r="K131" s="40" t="inlineStr">
        <x:is>
          <x:t xml:space="preserve">Best partial microscopic normalization result, but not protected in the full theory.</x:t>
        </x:is>
      </x:c>
      <x:c r="L131" s="40" t="inlineStr">
        <x:is>
          <x:t xml:space="preserve">Retain with protection caveat</x:t>
        </x:is>
      </x:c>
      <x:c r="M131" s="40" t="inlineStr">
        <x:is>
          <x:t xml:space="preserve">Low</x:t>
        </x:is>
      </x:c>
      <x:c r="N131" s="48" t="inlineStr">
        <x:is>
          <x:t xml:space="preserve">At bare protected-block level, the action produces the desired determinant metric; this does not yet generate the packet current or survive mixed-sector effects.</x:t>
        </x:is>
      </x:c>
    </x:row>
    <x:row r="132">
      <x:c r="A132" s="47" t="inlineStr">
        <x:is>
          <x:t xml:space="preserve">XVI-13</x:t>
        </x:is>
      </x:c>
      <x:c r="B132" s="40" t="inlineStr">
        <x:is>
          <x:t xml:space="preserve">IRMT XVI</x:t>
        </x:is>
      </x:c>
      <x:c r="C132" s="40" t="inlineStr">
        <x:is>
          <x:t xml:space="preserve">Microscopic Audit of Determinant-Line Holonomy</x:t>
        </x:is>
      </x:c>
      <x:c r="D132" s="40" t="inlineStr">
        <x:is>
          <x:t xml:space="preserve">Renormalization</x:t>
        </x:is>
      </x:c>
      <x:c r="E132" s="40" t="inlineStr">
        <x:is>
          <x:t xml:space="preserve">Mixed-Wedge Regeneration of Double-Trace Correction</x:t>
        </x:is>
      </x:c>
      <x:c r="F132" s="40" t="inlineStr">
        <x:is>
          <x:t xml:space="preserve">Coupling determinant lines to mixed exterior-square sectors regenerates an allowed relative-channel correction for every nonzero finite coupling.</x:t>
        </x:is>
      </x:c>
      <x:c r="G132" s="40" t="inlineStr">
        <x:is>
          <x:t xml:space="preserve">Schur complement/effective metric; mixed wedges</x:t>
        </x:is>
      </x:c>
      <x:c r="H132" s="40" t="inlineStr">
        <x:is>
          <x:t xml:space="preserve">Positive mixed-sector kernel and finite coupling</x:t>
        </x:is>
      </x:c>
      <x:c r="I132" s="40" t="inlineStr">
        <x:is>
          <x:t xml:space="preserve">No-go/renormalization result</x:t>
        </x:is>
      </x:c>
      <x:c r="J132" s="40" t="inlineStr">
        <x:is>
          <x:t xml:space="preserve">[THM]+[NUM]</x:t>
        </x:is>
      </x:c>
      <x:c r="K132" s="40" t="inlineStr">
        <x:is>
          <x:t xml:space="preserve">Strong obstruction to exact protection.</x:t>
        </x:is>
      </x:c>
      <x:c r="L132" s="40" t="inlineStr">
        <x:is>
          <x:t xml:space="preserve">Retain as central no-go</x:t>
        </x:is>
      </x:c>
      <x:c r="M132" s="40" t="inlineStr">
        <x:is>
          <x:t xml:space="preserve">Low</x:t>
        </x:is>
      </x:c>
      <x:c r="N132" s="48" t="inlineStr">
        <x:is>
          <x:t xml:space="preserve">The bare identity metric is not technically protected: mixed wedges generically distort the common-relative ratio.</x:t>
        </x:is>
      </x:c>
    </x:row>
    <x:row r="133">
      <x:c r="A133" s="47" t="inlineStr">
        <x:is>
          <x:t xml:space="preserve">XVI-14</x:t>
        </x:is>
      </x:c>
      <x:c r="B133" s="40" t="inlineStr">
        <x:is>
          <x:t xml:space="preserve">IRMT XVI</x:t>
        </x:is>
      </x:c>
      <x:c r="C133" s="40" t="inlineStr">
        <x:is>
          <x:t xml:space="preserve">Microscopic Audit of Determinant-Line Holonomy</x:t>
        </x:is>
      </x:c>
      <x:c r="D133" s="40" t="inlineStr">
        <x:is>
          <x:t xml:space="preserve">Protection</x:t>
        </x:is>
      </x:c>
      <x:c r="E133" s="40" t="inlineStr">
        <x:is>
          <x:t xml:space="preserve">Failure of Chiral and Graded Cancellations</x:t>
        </x:is>
      </x:c>
      <x:c r="F133" s="40" t="inlineStr">
        <x:is>
          <x:t xml:space="preserve">Native chiral pairing and natural graded traces do not cancel the mixed correction while preserving the desired determinant metric.</x:t>
        </x:is>
      </x:c>
      <x:c r="G133" s="40" t="inlineStr">
        <x:is>
          <x:t xml:space="preserve">Chiral pairs; supertraces; kernels</x:t>
        </x:is>
      </x:c>
      <x:c r="H133" s="40" t="inlineStr">
        <x:is>
          <x:t xml:space="preserve">Tested natural cancellation structures</x:t>
        </x:is>
      </x:c>
      <x:c r="I133" s="40" t="inlineStr">
        <x:is>
          <x:t xml:space="preserve">Negative result</x:t>
        </x:is>
      </x:c>
      <x:c r="J133" s="40" t="inlineStr">
        <x:is>
          <x:t xml:space="preserve">[THM]+[NUM]</x:t>
        </x:is>
      </x:c>
      <x:c r="K133" s="40" t="inlineStr">
        <x:is>
          <x:t xml:space="preserve">Retain.</x:t>
        </x:is>
      </x:c>
      <x:c r="L133" s="40" t="inlineStr">
        <x:is>
          <x:t xml:space="preserve">Retain</x:t>
        </x:is>
      </x:c>
      <x:c r="M133" s="40" t="inlineStr">
        <x:is>
          <x:t xml:space="preserve">Low</x:t>
        </x:is>
      </x:c>
      <x:c r="N133" s="48" t="inlineStr">
        <x:is>
          <x:t xml:space="preserve">The examined native grading and chiral structures do not supply the required protection mechanism.</x:t>
        </x:is>
      </x:c>
    </x:row>
    <x:row r="134">
      <x:c r="A134" s="47" t="inlineStr">
        <x:is>
          <x:t xml:space="preserve">XVI-15</x:t>
        </x:is>
      </x:c>
      <x:c r="B134" s="40" t="inlineStr">
        <x:is>
          <x:t xml:space="preserve">IRMT XVI</x:t>
        </x:is>
      </x:c>
      <x:c r="C134" s="40" t="inlineStr">
        <x:is>
          <x:t xml:space="preserve">Microscopic Audit of Determinant-Line Holonomy</x:t>
        </x:is>
      </x:c>
      <x:c r="D134" s="40" t="inlineStr">
        <x:is>
          <x:t xml:space="preserve">Packet Protection</x:t>
        </x:is>
      </x:c>
      <x:c r="E134" s="40" t="inlineStr">
        <x:is>
          <x:t xml:space="preserve">Closed-Packet Gap Test</x:t>
        </x:is>
      </x:c>
      <x:c r="F134" s="40" t="inlineStr">
        <x:is>
          <x:t xml:space="preserve">Actual stabilized packets do not generate the required decoupling hierarchy under static or reparameterization-invariant coupling measures.</x:t>
        </x:is>
      </x:c>
      <x:c r="G134" s="40" t="inlineStr">
        <x:is>
          <x:t xml:space="preserve">Mixed-sector gap/coupling ratios; tangent normalizations</x:t>
        </x:is>
      </x:c>
      <x:c r="H134" s="40" t="inlineStr">
        <x:is>
          <x:t xml:space="preserve">Tested packet trajectories and invariant normalizations</x:t>
        </x:is>
      </x:c>
      <x:c r="I134" s="40" t="inlineStr">
        <x:is>
          <x:t xml:space="preserve">Negative numerical result</x:t>
        </x:is>
      </x:c>
      <x:c r="J134" s="40" t="inlineStr">
        <x:is>
          <x:t xml:space="preserve">[NUM]</x:t>
        </x:is>
      </x:c>
      <x:c r="K134" s="40" t="inlineStr">
        <x:is>
          <x:t xml:space="preserve">Retain; rules out accidental protection by the current packet.</x:t>
        </x:is>
      </x:c>
      <x:c r="L134" s="40" t="inlineStr">
        <x:is>
          <x:t xml:space="preserve">Retain</x:t>
        </x:is>
      </x:c>
      <x:c r="M134" s="40" t="inlineStr">
        <x:is>
          <x:t xml:space="preserve">Low</x:t>
        </x:is>
      </x:c>
      <x:c r="N134" s="48" t="inlineStr">
        <x:is>
          <x:t xml:space="preserve">The physical packet does not naturally decouple the mixed wedges strongly enough to protect the determinant response.</x:t>
        </x:is>
      </x:c>
    </x:row>
    <x:row r="135">
      <x:c r="A135" s="47" t="inlineStr">
        <x:is>
          <x:t xml:space="preserve">XVI-16</x:t>
        </x:is>
      </x:c>
      <x:c r="B135" s="40" t="inlineStr">
        <x:is>
          <x:t xml:space="preserve">IRMT XVI</x:t>
        </x:is>
      </x:c>
      <x:c r="C135" s="40" t="inlineStr">
        <x:is>
          <x:t xml:space="preserve">Microscopic Audit of Determinant-Line Holonomy</x:t>
        </x:is>
      </x:c>
      <x:c r="D135" s="40" t="inlineStr">
        <x:is>
          <x:t xml:space="preserve">Charged-Lepton Status</x:t>
        </x:is>
      </x:c>
      <x:c r="E135" s="40" t="inlineStr">
        <x:is>
          <x:t xml:space="preserve">Constitutive Endpoint</x:t>
        </x:is>
      </x:c>
      <x:c r="F135" s="40" t="inlineStr">
        <x:is>
          <x:t xml:space="preserve">J_Omega=Omega H_supp is not derived from the present action and must be retained as a minimal constitutive law.</x:t>
        </x:is>
      </x:c>
      <x:c r="G135" s="40" t="inlineStr">
        <x:is>
          <x:t xml:space="preserve">Determinant current law</x:t>
        </x:is>
      </x:c>
      <x:c r="H135" s="40" t="inlineStr">
        <x:is>
          <x:t xml:space="preserve">Cumulative M6D-M6S audit</x:t>
        </x:is>
      </x:c>
      <x:c r="I135" s="40" t="inlineStr">
        <x:is>
          <x:t xml:space="preserve">Final status</x:t>
        </x:is>
      </x:c>
      <x:c r="J135" s="40" t="inlineStr">
        <x:is>
          <x:t xml:space="preserve">[CON]</x:t>
        </x:is>
      </x:c>
      <x:c r="K135" s="40" t="inlineStr">
        <x:is>
          <x:t xml:space="preserve">Authoritative current classification.</x:t>
        </x:is>
      </x:c>
      <x:c r="L135" s="40" t="inlineStr">
        <x:is>
          <x:t xml:space="preserve">Retain explicitly in core spec</x:t>
        </x:is>
      </x:c>
      <x:c r="M135" s="40" t="inlineStr">
        <x:is>
          <x:t xml:space="preserve">Critical</x:t>
        </x:is>
      </x:c>
      <x:c r="N135" s="48" t="inlineStr">
        <x:is>
          <x:t xml:space="preserve">The determinant-line source is an effective constitutive closure, not a theorem of the present microscopic theory.</x:t>
        </x:is>
      </x:c>
    </x:row>
    <x:row r="136">
      <x:c r="A136" s="47" t="inlineStr">
        <x:is>
          <x:t xml:space="preserve">XVI-17</x:t>
        </x:is>
      </x:c>
      <x:c r="B136" s="40" t="inlineStr">
        <x:is>
          <x:t xml:space="preserve">IRMT XVI</x:t>
        </x:is>
      </x:c>
      <x:c r="C136" s="40" t="inlineStr">
        <x:is>
          <x:t xml:space="preserve">Microscopic Audit of Determinant-Line Holonomy</x:t>
        </x:is>
      </x:c>
      <x:c r="D136" s="40" t="inlineStr">
        <x:is>
          <x:t xml:space="preserve">Charged-Lepton Status</x:t>
        </x:is>
      </x:c>
      <x:c r="E136" s="40" t="inlineStr">
        <x:is>
          <x:t xml:space="preserve">Conditional Validity of Paper XV</x:t>
        </x:is>
      </x:c>
      <x:c r="F136" s="40" t="inlineStr">
        <x:is>
          <x:t xml:space="preserve">Conditional on the constitutive law, Paper XV remains mathematically closed; without it, the model is constrained but not microscopic.</x:t>
        </x:is>
      </x:c>
      <x:c r="G136" s="40" t="inlineStr">
        <x:is>
          <x:t xml:space="preserve">Full charged-lepton construction</x:t>
        </x:is>
      </x:c>
      <x:c r="H136" s="40" t="inlineStr">
        <x:is>
          <x:t xml:space="preserve">Acceptance of constitutive response law and inherited effective inputs</x:t>
        </x:is>
      </x:c>
      <x:c r="I136" s="40" t="inlineStr">
        <x:is>
          <x:t xml:space="preserve">Status conclusion</x:t>
        </x:is>
      </x:c>
      <x:c r="J136" s="40" t="inlineStr">
        <x:is>
          <x:t xml:space="preserve">[CON]+[OPEN]</x:t>
        </x:is>
      </x:c>
      <x:c r="K136" s="40" t="inlineStr">
        <x:is>
          <x:t xml:space="preserve">Accurate current endpoint.</x:t>
        </x:is>
      </x:c>
      <x:c r="L136" s="40" t="inlineStr">
        <x:is>
          <x:t xml:space="preserve">Retain</x:t>
        </x:is>
      </x:c>
      <x:c r="M136" s="40" t="inlineStr">
        <x:is>
          <x:t xml:space="preserve">Low</x:t>
        </x:is>
      </x:c>
      <x:c r="N136" s="48" t="inlineStr">
        <x:is>
          <x:t xml:space="preserve">The charged-lepton formula is a coherent effective model conditional on its declared constitutive laws and is not currently a first-principles theorem.</x:t>
        </x:is>
      </x:c>
    </x:row>
    <x:row r="137">
      <x:c r="A137" s="49" t="inlineStr">
        <x:is>
          <x:t xml:space="preserve">XVI-18</x:t>
        </x:is>
      </x:c>
      <x:c r="B137" s="50" t="inlineStr">
        <x:is>
          <x:t xml:space="preserve">IRMT XVI</x:t>
        </x:is>
      </x:c>
      <x:c r="C137" s="50" t="inlineStr">
        <x:is>
          <x:t xml:space="preserve">Microscopic Audit of Determinant-Line Holonomy</x:t>
        </x:is>
      </x:c>
      <x:c r="D137" s="50" t="inlineStr">
        <x:is>
          <x:t xml:space="preserve">Microscopic Program</x:t>
        </x:is>
      </x:c>
      <x:c r="E137" s="50" t="inlineStr">
        <x:is>
          <x:t xml:space="preserve">Microscopic Partial Closure</x:t>
        </x:is>
      </x:c>
      <x:c r="F137" s="50" t="inlineStr">
        <x:is>
          <x:t xml:space="preserve">The audit derives the transgression, charge structure, bare metric, correction, and protection condition but not the source law.</x:t>
        </x:is>
      </x:c>
      <x:c r="G137" s="50" t="inlineStr">
        <x:is>
          <x:t xml:space="preserve">Cumulative representation/action results</x:t>
        </x:is>
      </x:c>
      <x:c r="H137" s="50" t="inlineStr">
        <x:is>
          <x:t xml:space="preserve">M6D-M6S evidence hierarchy</x:t>
        </x:is>
      </x:c>
      <x:c r="I137" s="50" t="inlineStr">
        <x:is>
          <x:t xml:space="preserve">Partial closure</x:t>
        </x:is>
      </x:c>
      <x:c r="J137" s="50" t="inlineStr">
        <x:is>
          <x:t xml:space="preserve">[THM]+[NUM]+[OPEN]</x:t>
        </x:is>
      </x:c>
      <x:c r="K137" s="50" t="inlineStr">
        <x:is>
          <x:t xml:space="preserve">Strong and properly bounded conclusion.</x:t>
        </x:is>
      </x:c>
      <x:c r="L137" s="50" t="inlineStr">
        <x:is>
          <x:t xml:space="preserve">Retain</x:t>
        </x:is>
      </x:c>
      <x:c r="M137" s="50" t="inlineStr">
        <x:is>
          <x:t xml:space="preserve">Low</x:t>
        </x:is>
      </x:c>
      <x:c r="N137" s="51" t="inlineStr">
        <x:is>
          <x:t xml:space="preserve">Paper XVI provides a detailed partial microscopic audit and a precise theorem-sized target for future completion.</x:t>
        </x:is>
      </x:c>
    </x:row>
    <x:row r="138">
      <x:c r="A138" s="123" t="inlineStr">
        <x:is>
          <x:t xml:space="preserve">Q-001</x:t>
        </x:is>
      </x:c>
      <x:c r="B138" s="123" t="inlineStr">
        <x:is>
          <x:t xml:space="preserve">WN-Q1</x:t>
        </x:is>
      </x:c>
      <x:c r="C138" s="123" t="inlineStr">
        <x:is>
          <x:t xml:space="preserve">Well-Posedness of R5-007/R5-008</x:t>
        </x:is>
      </x:c>
      <x:c r="D138" s="123" t="inlineStr">
        <x:is>
          <x:t xml:space="preserve">Quantum foundations</x:t>
        </x:is>
      </x:c>
      <x:c r="E138" s="123" t="inlineStr">
        <x:is>
          <x:t xml:space="preserve">Operational target definition</x:t>
        </x:is>
      </x:c>
      <x:c r="F138" s="123" t="inlineStr">
        <x:is>
          <x:t xml:space="preserve">IRMT must define outcomes, settings, P(a,b|x,y), no-signalling and quantum-set restriction before claiming quantum closure.</x:t>
        </x:is>
      </x:c>
      <x:c r="G138" s="123" t="inlineStr">
        <x:is>
          <x:t xml:space="preserve">Operational scenario and probability law</x:t>
        </x:is>
      </x:c>
      <x:c r="H138" s="123" t="inlineStr">
        <x:is>
          <x:t xml:space="preserve">O1-O6 and G0-G5 gates</x:t>
        </x:is>
      </x:c>
      <x:c r="I138" s="123" t="inlineStr">
        <x:is>
          <x:t xml:space="preserve">Audit theorem / dependency correction</x:t>
        </x:is>
      </x:c>
      <x:c r="J138" s="123" t="inlineStr">
        <x:is>
          <x:t xml:space="preserve">[DEF]+[OPEN]</x:t>
        </x:is>
      </x:c>
      <x:c r="K138" s="123" t="inlineStr">
        <x:is>
          <x:t xml:space="preserve">Active control framework for quantum claims.</x:t>
        </x:is>
      </x:c>
      <x:c r="L138" s="123" t="inlineStr">
        <x:is>
          <x:t xml:space="preserve">Retain as mandatory gate structure</x:t>
        </x:is>
      </x:c>
      <x:c r="M138" s="123" t="inlineStr">
        <x:is>
          <x:t xml:space="preserve">Critical</x:t>
        </x:is>
      </x:c>
      <x:c r="N138" s="123" t="inlineStr">
        <x:is>
          <x:t xml:space="preserve">Quantum claims must state the operational domain, probability law, no-signalling proof and boundary theorem explicitly.</x:t>
        </x:is>
      </x:c>
    </x:row>
    <x:row r="139">
      <x:c r="A139" s="123" t="inlineStr">
        <x:is>
          <x:t xml:space="preserve">Q-002</x:t>
        </x:is>
      </x:c>
      <x:c r="B139" s="123" t="inlineStr">
        <x:is>
          <x:t xml:space="preserve">WN-Q2</x:t>
        </x:is>
      </x:c>
      <x:c r="C139" s="123" t="inlineStr">
        <x:is>
          <x:t xml:space="preserve">G0 Selection and Ontology Amendment</x:t>
        </x:is>
      </x:c>
      <x:c r="D139" s="123" t="inlineStr">
        <x:is>
          <x:t xml:space="preserve">Quantum foundations</x:t>
        </x:is>
      </x:c>
      <x:c r="E139" s="123" t="inlineStr">
        <x:is>
          <x:t xml:space="preserve">Measure-route exclusion</x:t>
        </x:is>
      </x:c>
      <x:c r="F139" s="123" t="inlineStr">
        <x:is>
          <x:t xml:space="preserve">A local setting-independent nonnegative measure with local responses cannot exceed Bell S=2 under M1-M3.</x:t>
        </x:is>
      </x:c>
      <x:c r="G139" s="123" t="inlineStr">
        <x:is>
          <x:t xml:space="preserve">Bell/Fine assumptions and response functions</x:t>
        </x:is>
      </x:c>
      <x:c r="H139" s="123" t="inlineStr">
        <x:is>
          <x:t xml:space="preserve">Retained locality, setting independence and falsifiability commitments</x:t>
        </x:is>
      </x:c>
      <x:c r="I139" s="123" t="inlineStr">
        <x:is>
          <x:t xml:space="preserve">No-go under stated assumptions</x:t>
        </x:is>
      </x:c>
      <x:c r="J139" s="123" t="inlineStr">
        <x:is>
          <x:t xml:space="preserve">[THM|EXT]</x:t>
        </x:is>
      </x:c>
      <x:c r="K139" s="123" t="inlineStr">
        <x:is>
          <x:t xml:space="preserve">Excludes one classical route but does not derive the amplitude/Hilbert interface.</x:t>
        </x:is>
      </x:c>
      <x:c r="L139" s="123" t="inlineStr">
        <x:is>
          <x:t xml:space="preserve">Retain with assumptions</x:t>
        </x:is>
      </x:c>
      <x:c r="M139" s="123" t="inlineStr">
        <x:is>
          <x:t xml:space="preserve">High</x:t>
        </x:is>
      </x:c>
      <x:c r="N139" s="123" t="inlineStr">
        <x:is>
          <x:t xml:space="preserve">The local positive-measure route is excluded only under its stated commitments; the operational interface remains to be derived.</x:t>
        </x:is>
      </x:c>
    </x:row>
    <x:row r="140">
      <x:c r="A140" s="123" t="inlineStr">
        <x:is>
          <x:t xml:space="preserve">Q-003</x:t>
        </x:is>
      </x:c>
      <x:c r="B140" s="123" t="inlineStr">
        <x:is>
          <x:t xml:space="preserve">WN-Q3</x:t>
        </x:is>
      </x:c>
      <x:c r="C140" s="123" t="inlineStr">
        <x:is>
          <x:t xml:space="preserve">Conditional Closure Chain</x:t>
        </x:is>
      </x:c>
      <x:c r="D140" s="123" t="inlineStr">
        <x:is>
          <x:t xml:space="preserve">Quantum probability</x:t>
        </x:is>
      </x:c>
      <x:c r="E140" s="123" t="inlineStr">
        <x:is>
          <x:t xml:space="preserve">Declared projective interface</x:t>
        </x:is>
      </x:c>
      <x:c r="F140" s="123" t="inlineStr">
        <x:is>
          <x:t xml:space="preserve">A declared projective Hilbert interface gives positive normalized probabilities, no-signalling and the cosine-Bessel correlator.</x:t>
        </x:is>
      </x:c>
      <x:c r="G140" s="123" t="inlineStr">
        <x:is>
          <x:t xml:space="preserve">DEF-G0; CON-Ψ; projectors</x:t>
        </x:is>
      </x:c>
      <x:c r="H140" s="123" t="inlineStr">
        <x:is>
          <x:t xml:space="preserve">Declared composite, state, projectors and von Mises phase law</x:t>
        </x:is>
      </x:c>
      <x:c r="I140" s="123" t="inlineStr">
        <x:is>
          <x:t xml:space="preserve">Conditional closure</x:t>
        </x:is>
      </x:c>
      <x:c r="J140" s="123" t="inlineStr">
        <x:is>
          <x:t xml:space="preserve">[THM|DEF-G0+CON-Ψ]</x:t>
        </x:is>
      </x:c>
      <x:c r="K140" s="123" t="inlineStr">
        <x:is>
          <x:t xml:space="preserve">Valid conditional theorem stack; not substrate-native closure.</x:t>
        </x:is>
      </x:c>
      <x:c r="L140" s="123" t="inlineStr">
        <x:is>
          <x:t xml:space="preserve">Retain as canonical conditional model</x:t>
        </x:is>
      </x:c>
      <x:c r="M140" s="123" t="inlineStr">
        <x:is>
          <x:t xml:space="preserve">Critical</x:t>
        </x:is>
      </x:c>
      <x:c r="N140" s="123" t="inlineStr">
        <x:is>
          <x:t xml:space="preserve">Inside DEF-G0 the calculations are exact; deriving DEF-G0 and CON-Ψ remains open.</x:t>
        </x:is>
      </x:c>
    </x:row>
    <x:row r="141">
      <x:c r="A141" s="123" t="inlineStr">
        <x:is>
          <x:t xml:space="preserve">Q-004</x:t>
        </x:is>
      </x:c>
      <x:c r="B141" s="123" t="inlineStr">
        <x:is>
          <x:t xml:space="preserve">WN-Q4</x:t>
        </x:is>
      </x:c>
      <x:c r="C141" s="123" t="inlineStr">
        <x:is>
          <x:t xml:space="preserve">Record-Statistics Scaling Dichotomy</x:t>
        </x:is>
      </x:c>
      <x:c r="D141" s="123" t="inlineStr">
        <x:is>
          <x:t xml:space="preserve">Quantum coherence</x:t>
        </x:is>
      </x:c>
      <x:c r="E141" s="123" t="inlineStr">
        <x:is>
          <x:t xml:space="preserve">Aggregation versus diffusion</x:t>
        </x:is>
      </x:c>
      <x:c r="F141" s="123" t="inlineStr">
        <x:is>
          <x:t xml:space="preserve">Aggregation yields linear posterior concentration; serial diffusion follows the characteristic-function law.</x:t>
        </x:is>
      </x:c>
      <x:c r="G141" s="123" t="inlineStr">
        <x:is>
          <x:t xml:space="preserve">κ_eff; χ_ε(1)^N</x:t>
        </x:is>
      </x:c>
      <x:c r="H141" s="123" t="inlineStr">
        <x:is>
          <x:t xml:space="preserve">IID common-phase records or IID increments</x:t>
        </x:is>
      </x:c>
      <x:c r="I141" s="123" t="inlineStr">
        <x:is>
          <x:t xml:space="preserve">Corrected in-ensemble theorem</x:t>
        </x:is>
      </x:c>
      <x:c r="J141" s="123" t="inlineStr">
        <x:is>
          <x:t xml:space="preserve">[THM|ensemble]+[OPEN]</x:t>
        </x:is>
      </x:c>
      <x:c r="K141" s="123" t="inlineStr">
        <x:is>
          <x:t xml:space="preserve">Exact ensemble results; physical ensemble unselected.</x:t>
        </x:is>
      </x:c>
      <x:c r="L141" s="123" t="inlineStr">
        <x:is>
          <x:t xml:space="preserve">Retain after correction</x:t>
        </x:is>
      </x:c>
      <x:c r="M141" s="123" t="inlineStr">
        <x:is>
          <x:t xml:space="preserve">High</x:t>
        </x:is>
      </x:c>
      <x:c r="N141" s="123" t="inlineStr">
        <x:is>
          <x:t xml:space="preserve">Universal κ=N is replaced by ensemble-bounded scaling and a standing diffusion counterexample.</x:t>
        </x:is>
      </x:c>
    </x:row>
    <x:row r="142">
      <x:c r="A142" s="123" t="inlineStr">
        <x:is>
          <x:t xml:space="preserve">Q-005</x:t>
        </x:is>
      </x:c>
      <x:c r="B142" s="123" t="inlineStr">
        <x:is>
          <x:t xml:space="preserve">WN-Q5</x:t>
        </x:is>
      </x:c>
      <x:c r="C142" s="123" t="inlineStr">
        <x:is>
          <x:t xml:space="preserve">Boundary Without Framework</x:t>
        </x:is>
      </x:c>
      <x:c r="D142" s="123" t="inlineStr">
        <x:is>
          <x:t xml:space="preserve">Quantum boundary</x:t>
        </x:is>
      </x:c>
      <x:c r="E142" s="123" t="inlineStr">
        <x:is>
          <x:t xml:space="preserve">Bipartite BBBEW application</x:t>
        </x:is>
      </x:c>
      <x:c r="F142" s="123" t="inlineStr">
        <x:is>
          <x:t xml:space="preserve">Local quantum effect algebras plus AX1J and no-signalling imply bipartite quantum correlations by BBBEW.</x:t>
        </x:is>
      </x:c>
      <x:c r="G142" s="123" t="inlineStr">
        <x:is>
          <x:t xml:space="preserve">LQ-POVM; AX1J; POPT W; BBBEW</x:t>
        </x:is>
      </x:c>
      <x:c r="H142" s="123" t="inlineStr">
        <x:is>
          <x:t xml:space="preserve">All local POVMs, joint effect noncontextuality/additivity, operational no-signalling, bipartite scenario</x:t>
        </x:is>
      </x:c>
      <x:c r="I142" s="123" t="inlineStr">
        <x:is>
          <x:t xml:space="preserve">Imported theorem fit</x:t>
        </x:is>
      </x:c>
      <x:c r="J142" s="123" t="inlineStr">
        <x:is>
          <x:t xml:space="preserve">[THM|EXT]</x:t>
        </x:is>
      </x:c>
      <x:c r="K142" s="123" t="inlineStr">
        <x:is>
          <x:t xml:space="preserve">Conditionally secures the bipartite boundary without global tensor-product assumption.</x:t>
        </x:is>
      </x:c>
      <x:c r="L142" s="123" t="inlineStr">
        <x:is>
          <x:t xml:space="preserve">Retain with explicit premise bundle</x:t>
        </x:is>
      </x:c>
      <x:c r="M142" s="123" t="inlineStr">
        <x:is>
          <x:t xml:space="preserve">Critical</x:t>
        </x:is>
      </x:c>
      <x:c r="N142" s="123" t="inlineStr">
        <x:is>
          <x:t xml:space="preserve">Do not say Part II alone fixes the boundary; multipartite and premise derivations remain open.</x:t>
        </x:is>
      </x:c>
    </x:row>
    <x:row r="143">
      <x:c r="A143" s="123" t="inlineStr">
        <x:is>
          <x:t xml:space="preserve">Q-006</x:t>
        </x:is>
      </x:c>
      <x:c r="B143" s="123" t="inlineStr">
        <x:is>
          <x:t xml:space="preserve">WN-Q6</x:t>
        </x:is>
      </x:c>
      <x:c r="C143" s="123" t="inlineStr">
        <x:is>
          <x:t xml:space="preserve">Born-Weight Localization</x:t>
        </x:is>
      </x:c>
      <x:c r="D143" s="123" t="inlineStr">
        <x:is>
          <x:t xml:space="preserve">Quantum probability</x:t>
        </x:is>
      </x:c>
      <x:c r="E143" s="123" t="inlineStr">
        <x:is>
          <x:t xml:space="preserve">Rank-one Born profile</x:t>
        </x:is>
      </x:c>
      <x:c r="F143" s="123" t="inlineStr">
        <x:is>
          <x:t xml:space="preserve">Frame covariance plus RA1, normalization and RA2 force v(P_e;ψ)=|&lt;e|ψ&gt;|² for pure-state rank-one outcomes.</x:t>
        </x:is>
      </x:c>
      <x:c r="G143" s="123" t="inlineStr">
        <x:is>
          <x:t xml:space="preserve">Rank-one projectors; pure states</x:t>
        </x:is>
      </x:c>
      <x:c r="H143" s="123" t="inlineStr">
        <x:is>
          <x:t xml:space="preserve">RA1, RA2, no additional substrate invariants</x:t>
        </x:is>
      </x:c>
      <x:c r="I143" s="123" t="inlineStr">
        <x:is>
          <x:t xml:space="preserve">Conditional theorem</x:t>
        </x:is>
      </x:c>
      <x:c r="J143" s="123" t="inlineStr">
        <x:is>
          <x:t xml:space="preserve">[THM|RA1+RA2]</x:t>
        </x:is>
      </x:c>
      <x:c r="K143" s="123" t="inlineStr">
        <x:is>
          <x:t xml:space="preserve">Shrinks the Born problem but does not derive full POVM/mixed/update theory.</x:t>
        </x:is>
      </x:c>
      <x:c r="L143" s="123" t="inlineStr">
        <x:is>
          <x:t xml:space="preserve">Retain after correction</x:t>
        </x:is>
      </x:c>
      <x:c r="M143" s="123" t="inlineStr">
        <x:is>
          <x:t xml:space="preserve">Critical</x:t>
        </x:is>
      </x:c>
      <x:c r="N143" s="123" t="inlineStr">
        <x:is>
          <x:t xml:space="preserve">Use rank-one Born localization, not complete Born-rule derivation.</x:t>
        </x:is>
      </x:c>
    </x:row>
    <x:row r="144">
      <x:c r="A144" s="123" t="inlineStr">
        <x:is>
          <x:t xml:space="preserve">Q-007</x:t>
        </x:is>
      </x:c>
      <x:c r="B144" s="123" t="inlineStr">
        <x:is>
          <x:t xml:space="preserve">WN-Q1 / QREV-2026-07-04-01</x:t>
        </x:is>
      </x:c>
      <x:c r="C144" s="123" t="inlineStr">
        <x:is>
          <x:t xml:space="preserve">Well-Posedness of R5-010</x:t>
        </x:is>
      </x:c>
      <x:c r="D144" s="123" t="inlineStr">
        <x:is>
          <x:t xml:space="preserve">Quantum boundary</x:t>
        </x:is>
      </x:c>
      <x:c r="E144" s="123" t="inlineStr">
        <x:is>
          <x:t xml:space="preserve">Damped-PR negative control</x:t>
        </x:is>
      </x:c>
      <x:c r="F144" s="123" t="inlineStr">
        <x:is>
          <x:t xml:space="preserve">Visibility damping alone cannot prove the quantum-set boundary: PR_eta = eta PR + (1-eta)U remains valid no-signalling and exceeds Tsirelson when eta &gt; 1/sqrt(2).</x:t>
        </x:is>
      </x:c>
      <x:c r="G144" s="123" t="inlineStr">
        <x:is>
          <x:t xml:space="preserve">PR_eta; eta(kappa)=I1(kappa)/I0(kappa); kappa_star</x:t>
        </x:is>
      </x:c>
      <x:c r="H144" s="123" t="inlineStr">
        <x:is>
          <x:t xml:space="preserve">PR box definition, uniform box, visibility mixing, Tsirelson threshold</x:t>
        </x:is>
      </x:c>
      <x:c r="I144" s="123" t="inlineStr">
        <x:is>
          <x:t xml:space="preserve">Negative control theorem / audit guard</x:t>
        </x:is>
      </x:c>
      <x:c r="J144" s="123" t="inlineStr">
        <x:is>
          <x:t xml:space="preserve">[THM|EXT]</x:t>
        </x:is>
      </x:c>
      <x:c r="K144" s="123" t="inlineStr">
        <x:is>
          <x:t xml:space="preserve">Permanent guard against visibility-only quantum-boundary proofs.</x:t>
        </x:is>
      </x:c>
      <x:c r="L144" s="123" t="inlineStr">
        <x:is>
          <x:t xml:space="preserve">Retain as mandatory negative control</x:t>
        </x:is>
      </x:c>
      <x:c r="M144" s="123" t="inlineStr">
        <x:is>
          <x:t xml:space="preserve">Critical</x:t>
        </x:is>
      </x:c>
      <x:c r="N144" s="123" t="inlineStr">
        <x:is>
          <x:t xml:space="preserve">Threshold: I1(kappa_star)/I0(kappa_star)=1/sqrt(2), kappa_star≈2.058215. Any R5-010 argument that equally validates PR_eta above this threshold is invalid.</x:t>
        </x:is>
      </x:c>
    </x:row>
    <x:row r="145">
      <x:c r="A145" s="123" t="inlineStr">
        <x:is>
          <x:t xml:space="preserve">Q-008</x:t>
        </x:is>
      </x:c>
      <x:c r="B145" s="123" t="inlineStr">
        <x:is>
          <x:t xml:space="preserve">WN-Q6 / QREV-2026-07-04-01</x:t>
        </x:is>
      </x:c>
      <x:c r="C145" s="123" t="inlineStr">
        <x:is>
          <x:t xml:space="preserve">Born-Weight Localization</x:t>
        </x:is>
      </x:c>
      <x:c r="D145" s="123" t="inlineStr">
        <x:is>
          <x:t xml:space="preserve">Quantum probability</x:t>
        </x:is>
      </x:c>
      <x:c r="E145" s="123" t="inlineStr">
        <x:is>
          <x:t xml:space="preserve">MGM quarantine</x:t>
        </x:is>
      </x:c>
      <x:c r="F145" s="123" t="inlineStr">
        <x:is>
          <x:t xml:space="preserve">Masanes-Galley-Mueller 2019 is not a clean load-bearing Born-rule or measurement-postulate anchor because Kent's counterexamples and the MGM response leave the premise dispute unresolved.</x:t>
        </x:is>
      </x:c>
      <x:c r="G145" s="123" t="inlineStr">
        <x:is>
          <x:t xml:space="preserve">MGM theorem; Kent critique; MGM response</x:t>
        </x:is>
      </x:c>
      <x:c r="H145" s="123" t="inlineStr">
        <x:is>
          <x:t xml:space="preserve">External literature dispute</x:t>
        </x:is>
      </x:c>
      <x:c r="I145" s="123" t="inlineStr">
        <x:is>
          <x:t xml:space="preserve">Disputed imported result quarantine</x:t>
        </x:is>
      </x:c>
      <x:c r="J145" s="123" t="inlineStr">
        <x:is>
          <x:t xml:space="preserve">[EXT-DISPUTED]</x:t>
        </x:is>
      </x:c>
      <x:c r="K145" s="123" t="inlineStr">
        <x:is>
          <x:t xml:space="preserve">Prevents use of MGM as an unqualified derivation of AX1J, full Born rule, POVMs, update rule, or measurement closure.</x:t>
        </x:is>
      </x:c>
      <x:c r="L145" s="123" t="inlineStr">
        <x:is>
          <x:t xml:space="preserve">Retain as quarantine rule</x:t>
        </x:is>
      </x:c>
      <x:c r="M145" s="123" t="inlineStr">
        <x:is>
          <x:t xml:space="preserve">High</x:t>
        </x:is>
      </x:c>
      <x:c r="N145" s="123" t="inlineStr">
        <x:is>
          <x:t xml:space="preserve">MGM may be cited only as a candidate external reconstruction theorem pending a recorded future review. It carries no current ledger weight.</x:t>
        </x:is>
      </x:c>
    </x:row>
    <x:row r="146">
      <x:c r="A146" s="123" t="inlineStr">
        <x:is>
          <x:t xml:space="preserve">Q-009</x:t>
        </x:is>
      </x:c>
      <x:c r="B146" s="123" t="inlineStr">
        <x:is>
          <x:t xml:space="preserve">WN-Q7</x:t>
        </x:is>
      </x:c>
      <x:c r="C146" s="123" t="inlineStr">
        <x:is>
          <x:t xml:space="preserve">Effect-Algebra Extension</x:t>
        </x:is>
      </x:c>
      <x:c r="D146" s="123" t="inlineStr">
        <x:is>
          <x:t xml:space="preserve">Quantum measurement</x:t>
        </x:is>
      </x:c>
      <x:c r="E146" s="123" t="inlineStr">
        <x:is>
          <x:t xml:space="preserve">L1 rank-general projective weights</x:t>
        </x:is>
      </x:c>
      <x:c r="F146" s="123" t="inlineStr">
        <x:is>
          <x:t xml:space="preserve">Rank-one Born weights plus AX1J orthogonal additivity force v(P;psi)=&lt;psi|P|psi&gt; for any projector P.</x:t>
        </x:is>
      </x:c>
      <x:c r="G146" s="123" t="inlineStr">
        <x:is>
          <x:t xml:space="preserve">Projectors; AX1J</x:t>
        </x:is>
      </x:c>
      <x:c r="H146" s="123" t="inlineStr">
        <x:is>
          <x:t xml:space="preserve">Corrected WN-Q6 rank-one theorem; orthogonal additivity</x:t>
        </x:is>
      </x:c>
      <x:c r="I146" s="123" t="inlineStr">
        <x:is>
          <x:t xml:space="preserve">Conditional theorem</x:t>
        </x:is>
      </x:c>
      <x:c r="J146" s="123" t="inlineStr">
        <x:is>
          <x:t xml:space="preserve">[THM | WN-Q6+AX1J]</x:t>
        </x:is>
      </x:c>
      <x:c r="K146" s="123" t="inlineStr">
        <x:is>
          <x:t xml:space="preserve">Accepted conditional projective extension.</x:t>
        </x:is>
      </x:c>
      <x:c r="L146" s="123" t="inlineStr">
        <x:is>
          <x:t xml:space="preserve">Integrate as theorem capsule</x:t>
        </x:is>
      </x:c>
      <x:c r="M146" s="123" t="inlineStr">
        <x:is>
          <x:t xml:space="preserve">High</x:t>
        </x:is>
      </x:c>
      <x:c r="N146" s="123" t="inlineStr">
        <x:is>
          <x:t xml:space="preserve">Does not derive RA1, RA2-prime, or the operational interface.</x:t>
        </x:is>
      </x:c>
    </x:row>
    <x:row r="147">
      <x:c r="A147" s="123" t="inlineStr">
        <x:is>
          <x:t xml:space="preserve">Q-010</x:t>
        </x:is>
      </x:c>
      <x:c r="B147" s="123" t="inlineStr">
        <x:is>
          <x:t xml:space="preserve">WN-Q7</x:t>
        </x:is>
      </x:c>
      <x:c r="C147" s="123" t="inlineStr">
        <x:is>
          <x:t xml:space="preserve">Effect-Algebra Extension</x:t>
        </x:is>
      </x:c>
      <x:c r="D147" s="123" t="inlineStr">
        <x:is>
          <x:t xml:space="preserve">Quantum measurement</x:t>
        </x:is>
      </x:c>
      <x:c r="E147" s="123" t="inlineStr">
        <x:is>
          <x:t xml:space="preserve">T2 full effect Born form</x:t>
        </x:is>
      </x:c>
      <x:c r="F147" s="123" t="inlineStr">
        <x:is>
          <x:t xml:space="preserve">Under RA1 + RA2-prime + Naimark, any POVM effect has weight v(E;psi)=&lt;psi|E|psi&gt;.</x:t>
        </x:is>
      </x:c>
      <x:c r="G147" s="123" t="inlineStr">
        <x:is>
          <x:t xml:space="preserve">Effects; POVMs; Naimark dilation</x:t>
        </x:is>
      </x:c>
      <x:c r="H147" s="123" t="inlineStr">
        <x:is>
          <x:t xml:space="preserve">RA1; RA2-prime; DEF-G0; full local effect algebra</x:t>
        </x:is>
      </x:c>
      <x:c r="I147" s="123" t="inlineStr">
        <x:is>
          <x:t xml:space="preserve">Conditional theorem</x:t>
        </x:is>
      </x:c>
      <x:c r="J147" s="123" t="inlineStr">
        <x:is>
          <x:t xml:space="preserve">[THM | RA1+RA2-prime+EXT]</x:t>
        </x:is>
      </x:c>
      <x:c r="K147" s="123" t="inlineStr">
        <x:is>
          <x:t xml:space="preserve">Moves full-effect Born form from open to conditional.</x:t>
        </x:is>
      </x:c>
      <x:c r="L147" s="123" t="inlineStr">
        <x:is>
          <x:t xml:space="preserve">Integrate with gate retained</x:t>
        </x:is>
      </x:c>
      <x:c r="M147" s="123" t="inlineStr">
        <x:is>
          <x:t xml:space="preserve">Critical</x:t>
        </x:is>
      </x:c>
      <x:c r="N147" s="123" t="inlineStr">
        <x:is>
          <x:t xml:space="preserve">RA2-prime is a genuine strengthening and remains gated.</x:t>
        </x:is>
      </x:c>
    </x:row>
    <x:row r="148">
      <x:c r="A148" s="123" t="inlineStr">
        <x:is>
          <x:t xml:space="preserve">Q-011</x:t>
        </x:is>
      </x:c>
      <x:c r="B148" s="123" t="inlineStr">
        <x:is>
          <x:t xml:space="preserve">WN-Q7</x:t>
        </x:is>
      </x:c>
      <x:c r="C148" s="123" t="inlineStr">
        <x:is>
          <x:t xml:space="preserve">Effect-Algebra Extension</x:t>
        </x:is>
      </x:c>
      <x:c r="D148" s="123" t="inlineStr">
        <x:is>
          <x:t xml:space="preserve">Quantum measurement</x:t>
        </x:is>
      </x:c>
      <x:c r="E148" s="123" t="inlineStr">
        <x:is>
          <x:t xml:space="preserve">T3 mixed-state Born form</x:t>
        </x:is>
      </x:c>
      <x:c r="F148" s="123" t="inlineStr">
        <x:is>
          <x:t xml:space="preserve">If mixed configurations arise as restrictions of pure composites, v(E;rho)=Tr(rho E).</x:t>
        </x:is>
      </x:c>
      <x:c r="G148" s="123" t="inlineStr">
        <x:is>
          <x:t xml:space="preserve">Mixed states; purification</x:t>
        </x:is>
      </x:c>
      <x:c r="H148" s="123" t="inlineStr">
        <x:is>
          <x:t xml:space="preserve">RA1; RA2-prime; purification realizability N3</x:t>
        </x:is>
      </x:c>
      <x:c r="I148" s="123" t="inlineStr">
        <x:is>
          <x:t xml:space="preserve">Conditional theorem</x:t>
        </x:is>
      </x:c>
      <x:c r="J148" s="123" t="inlineStr">
        <x:is>
          <x:t xml:space="preserve">[THM | RA1+RA2-prime+N3]</x:t>
        </x:is>
      </x:c>
      <x:c r="K148" s="123" t="inlineStr">
        <x:is>
          <x:t xml:space="preserve">Moves mixed-state Born form from open to conditional.</x:t>
        </x:is>
      </x:c>
      <x:c r="L148" s="123" t="inlineStr">
        <x:is>
          <x:t xml:space="preserve">Integrate with N3 dependency</x:t>
        </x:is>
      </x:c>
      <x:c r="M148" s="123" t="inlineStr">
        <x:is>
          <x:t xml:space="preserve">Critical</x:t>
        </x:is>
      </x:c>
      <x:c r="N148" s="123" t="inlineStr">
        <x:is>
          <x:t xml:space="preserve">Does not derive composite selection or preparation.</x:t>
        </x:is>
      </x:c>
    </x:row>
    <x:row r="149">
      <x:c r="A149" s="123" t="inlineStr">
        <x:is>
          <x:t xml:space="preserve">Q-012</x:t>
        </x:is>
      </x:c>
      <x:c r="B149" s="123" t="inlineStr">
        <x:is>
          <x:t xml:space="preserve">WN-Q8 rev.1</x:t>
        </x:is>
      </x:c>
      <x:c r="C149" s="123" t="inlineStr">
        <x:is>
          <x:t xml:space="preserve">Update-Rule Localization</x:t>
        </x:is>
      </x:c>
      <x:c r="D149" s="123" t="inlineStr">
        <x:is>
          <x:t xml:space="preserve">Quantum measurement</x:t>
        </x:is>
      </x:c>
      <x:c r="E149" s="123" t="inlineStr">
        <x:is>
          <x:t xml:space="preserve">U2 projective Lüders update</x:t>
        </x:is>
      </x:c>
      <x:c r="F149" s="123" t="inlineStr">
        <x:is>
          <x:t xml:space="preserve">UR1+UR2+UR3 force Phi_a(rho)=P_a rho P_a for projective outcomes of every rank.</x:t>
        </x:is>
      </x:c>
      <x:c r="G149" s="123" t="inlineStr">
        <x:is>
          <x:t xml:space="preserve">Instruments; projectors; Lüders update</x:t>
        </x:is>
      </x:c>
      <x:c r="H149" s="123" t="inlineStr">
        <x:is>
          <x:t xml:space="preserve">DEF-G0; Born stack; UR1; UR3; UR2 probability consistency</x:t>
        </x:is>
      </x:c>
      <x:c r="I149" s="123" t="inlineStr">
        <x:is>
          <x:t xml:space="preserve">Conditional theorem</x:t>
        </x:is>
      </x:c>
      <x:c r="J149" s="123" t="inlineStr">
        <x:is>
          <x:t xml:space="preserve">[THM | DEF-G0+UR1+UR3]</x:t>
        </x:is>
      </x:c>
      <x:c r="K149" s="123" t="inlineStr">
        <x:is>
          <x:t xml:space="preserve">N7a conditionally closed for ideal projective update.</x:t>
        </x:is>
      </x:c>
      <x:c r="L149" s="123" t="inlineStr">
        <x:is>
          <x:t xml:space="preserve">Integrate as N7a</x:t>
        </x:is>
      </x:c>
      <x:c r="M149" s="123" t="inlineStr">
        <x:is>
          <x:t xml:space="preserve">Critical</x:t>
        </x:is>
      </x:c>
      <x:c r="N149" s="123" t="inlineStr">
        <x:is>
          <x:t xml:space="preserve">UR1 and UR3 remain substrate-derivation gates.</x:t>
        </x:is>
      </x:c>
    </x:row>
    <x:row r="150">
      <x:c r="A150" s="123" t="inlineStr">
        <x:is>
          <x:t xml:space="preserve">Q-013</x:t>
        </x:is>
      </x:c>
      <x:c r="B150" s="123" t="inlineStr">
        <x:is>
          <x:t xml:space="preserve">WN-Q8 rev.1</x:t>
        </x:is>
      </x:c>
      <x:c r="C150" s="123" t="inlineStr">
        <x:is>
          <x:t xml:space="preserve">Update-Rule Localization</x:t>
        </x:is>
      </x:c>
      <x:c r="D150" s="123" t="inlineStr">
        <x:is>
          <x:t xml:space="preserve">Quantum measurement</x:t>
        </x:is>
      </x:c>
      <x:c r="E150" s="123" t="inlineStr">
        <x:is>
          <x:t xml:space="preserve">U4 corrected POVM update classification</x:t>
        </x:is>
      </x:c>
      <x:c r="F150" s="123" t="inlineStr">
        <x:is>
          <x:t xml:space="preserve">General POVM instruments factor as Phi_a = Lambda_a circ L_Ea with L_Ea(rho)=sqrt(E_a) rho sqrt(E_a) and apparatus-dependent channel Lambda_a.</x:t>
        </x:is>
      </x:c>
      <x:c r="G150" s="123" t="inlineStr">
        <x:is>
          <x:t xml:space="preserve">POVM instruments; apparatus channel</x:t>
        </x:is>
      </x:c>
      <x:c r="H150" s="123" t="inlineStr">
        <x:is>
          <x:t xml:space="preserve">DEF-G0; UR1; UR2; UR3 only pins certainty subspaces</x:t>
        </x:is>
      </x:c>
      <x:c r="I150" s="123" t="inlineStr">
        <x:is>
          <x:t xml:space="preserve">Classification theorem</x:t>
        </x:is>
      </x:c>
      <x:c r="J150" s="123" t="inlineStr">
        <x:is>
          <x:t xml:space="preserve">[THM-classification | DEF-G0+UR1]</x:t>
        </x:is>
      </x:c>
      <x:c r="K150" s="123" t="inlineStr">
        <x:is>
          <x:t xml:space="preserve">N7b reclassified as apparatus-channel freedom, not unique post-state.</x:t>
        </x:is>
      </x:c>
      <x:c r="L150" s="123" t="inlineStr">
        <x:is>
          <x:t xml:space="preserve">Integrate as N7b</x:t>
        </x:is>
      </x:c>
      <x:c r="M150" s="123" t="inlineStr">
        <x:is>
          <x:t xml:space="preserve">Critical</x:t>
        </x:is>
      </x:c>
      <x:c r="N150" s="123" t="inlineStr">
        <x:is>
          <x:t xml:space="preserve">Supersedes rev.0 single-isometry claim; IRMT does not predict unique POVM post-state without apparatus model.</x:t>
        </x:is>
      </x:c>
    </x:row>
    <x:row r="151">
      <x:c r="A151" s="123" t="inlineStr">
        <x:is>
          <x:t xml:space="preserve">G-001</x:t>
        </x:is>
      </x:c>
      <x:c r="B151" s="123" t="inlineStr">
        <x:is>
          <x:t xml:space="preserve">WN-G1 rev.1</x:t>
        </x:is>
      </x:c>
      <x:c r="C151" s="123" t="inlineStr">
        <x:is>
          <x:t xml:space="preserve">Gauge Selection Survey</x:t>
        </x:is>
      </x:c>
      <x:c r="D151" s="123" t="inlineStr">
        <x:is>
          <x:t xml:space="preserve">Gauge sector</x:t>
        </x:is>
      </x:c>
      <x:c r="E151" s="123" t="inlineStr">
        <x:is>
          <x:t xml:space="preserve">GA genericity no-go</x:t>
        </x:is>
      </x:c>
      <x:c r="F151" s="123" t="inlineStr">
        <x:is>
          <x:t xml:space="preserve">Generic independent transports in U(m) almost surely generate U(m), so typicality/genericity cannot select a proper SM subgroup.</x:t>
        </x:is>
      </x:c>
      <x:c r="G151" s="123" t="inlineStr">
        <x:is>
          <x:t xml:space="preserve">Holonomy closure; U(m)</x:t>
        </x:is>
      </x:c>
      <x:c r="H151" s="123" t="inlineStr">
        <x:is>
          <x:t xml:space="preserve">Classical dense-generation theorem; absolutely continuous transport distribution</x:t>
        </x:is>
      </x:c>
      <x:c r="I151" s="123" t="inlineStr">
        <x:is>
          <x:t xml:space="preserve">No-go theorem</x:t>
        </x:is>
      </x:c>
      <x:c r="J151" s="123" t="inlineStr">
        <x:is>
          <x:t xml:space="preserve">[THM|EXT]</x:t>
        </x:is>
      </x:c>
      <x:c r="K151" s="123" t="inlineStr">
        <x:is>
          <x:t xml:space="preserve">Kills genericity route to gauge selection.</x:t>
        </x:is>
      </x:c>
      <x:c r="L151" s="123" t="inlineStr">
        <x:is>
          <x:t xml:space="preserve">Integrate as branch elimination</x:t>
        </x:is>
      </x:c>
      <x:c r="M151" s="123" t="inlineStr">
        <x:is>
          <x:t xml:space="preserve">Critical</x:t>
        </x:is>
      </x:c>
      <x:c r="N151" s="123" t="inlineStr">
        <x:is>
          <x:t xml:space="preserve">Numerical bracket checks are verification support, not proof.</x:t>
        </x:is>
      </x:c>
    </x:row>
    <x:row r="152">
      <x:c r="A152" s="123" t="inlineStr">
        <x:is>
          <x:t xml:space="preserve">G-002</x:t>
        </x:is>
      </x:c>
      <x:c r="B152" s="123" t="inlineStr">
        <x:is>
          <x:t xml:space="preserve">WN-G1 rev.1</x:t>
        </x:is>
      </x:c>
      <x:c r="C152" s="123" t="inlineStr">
        <x:is>
          <x:t xml:space="preserve">Gauge Selection Survey</x:t>
        </x:is>
      </x:c>
      <x:c r="D152" s="123" t="inlineStr">
        <x:is>
          <x:t xml:space="preserve">Gauge sector</x:t>
        </x:is>
      </x:c>
      <x:c r="E152" s="123" t="inlineStr">
        <x:is>
          <x:t xml:space="preserve">GB stabilizer reformulation</x:t>
        </x:is>
      </x:c>
      <x:c r="F152" s="123" t="inlineStr">
        <x:is>
          <x:t xml:space="preserve">SM gauge target can be represented as the stabilizer in SU(5) of a rank-3 projector / 3|2 splitting, with explicit anti-unification guard.</x:t>
        </x:is>
      </x:c>
      <x:c r="G152" s="123" t="inlineStr">
        <x:is>
          <x:t xml:space="preserve">Rank-3 projector; S(U(3)xU(2))</x:t>
        </x:is>
      </x:c>
      <x:c r="H152" s="123" t="inlineStr">
        <x:is>
          <x:t xml:space="preserve">m=5 fiber; SU(5) unimodularity/determinant condition</x:t>
        </x:is>
      </x:c>
      <x:c r="I152" s="123" t="inlineStr">
        <x:is>
          <x:t xml:space="preserve">Reformulation</x:t>
        </x:is>
      </x:c>
      <x:c r="J152" s="123" t="inlineStr">
        <x:is>
          <x:t xml:space="preserve">[EXT]+[OPEN]</x:t>
        </x:is>
      </x:c>
      <x:c r="K152" s="123" t="inlineStr">
        <x:is>
          <x:t xml:space="preserve">Converts group selection into GG1/GG2 substrate targets.</x:t>
        </x:is>
      </x:c>
      <x:c r="L152" s="123" t="inlineStr">
        <x:is>
          <x:t xml:space="preserve">Integrate as target map</x:t>
        </x:is>
      </x:c>
      <x:c r="M152" s="123" t="inlineStr">
        <x:is>
          <x:t xml:space="preserve">High</x:t>
        </x:is>
      </x:c>
      <x:c r="N152" s="123" t="inlineStr">
        <x:is>
          <x:t xml:space="preserve">3|2 splitting alone in U(5) leaves an extra U(1).</x:t>
        </x:is>
      </x:c>
    </x:row>
    <x:row r="153">
      <x:c r="A153" s="123" t="inlineStr">
        <x:is>
          <x:t xml:space="preserve">G-003</x:t>
        </x:is>
      </x:c>
      <x:c r="B153" s="123" t="inlineStr">
        <x:is>
          <x:t xml:space="preserve">WN-G1 rev.1</x:t>
        </x:is>
      </x:c>
      <x:c r="C153" s="123" t="inlineStr">
        <x:is>
          <x:t xml:space="preserve">Gauge Selection Survey</x:t>
        </x:is>
      </x:c>
      <x:c r="D153" s="123" t="inlineStr">
        <x:is>
          <x:t xml:space="preserve">Gauge sector</x:t>
        </x:is>
      </x:c>
      <x:c r="E153" s="123" t="inlineStr">
        <x:is>
          <x:t xml:space="preserve">GC corrected anomaly filter</x:t>
        </x:is>
      </x:c>
      <x:c r="F153" s="123" t="inlineStr">
        <x:is>
          <x:t xml:space="preserve">For non-degenerate Y_Q != 0 one-family content, anomaly equations give SM or u&lt;-&gt;d mirror branches up to scale; Y_Q=0 has degenerate branch (0,t,-t,0,0).</x:t>
        </x:is>
      </x:c>
      <x:c r="G153" s="123" t="inlineStr">
        <x:is>
          <x:t xml:space="preserve">Hypercharge anomaly equations</x:t>
        </x:is>
      </x:c>
      <x:c r="H153" s="123" t="inlineStr">
        <x:is>
          <x:t xml:space="preserve">Standard left-Weyl family content; Y_Q != 0 for non-degenerate gate</x:t>
        </x:is>
      </x:c>
      <x:c r="I153" s="123" t="inlineStr">
        <x:is>
          <x:t xml:space="preserve">Executable filter</x:t>
        </x:is>
      </x:c>
      <x:c r="J153" s="123" t="inlineStr">
        <x:is>
          <x:t xml:space="preserve">[THM | conditions]</x:t>
        </x:is>
      </x:c>
      <x:c r="K153" s="123" t="inlineStr">
        <x:is>
          <x:t xml:space="preserve">Makes R5-020 a finite check with corrected solution set.</x:t>
        </x:is>
      </x:c>
      <x:c r="L153" s="123" t="inlineStr">
        <x:is>
          <x:t xml:space="preserve">Integrate with exclusion of unqualified two-branch wording</x:t>
        </x:is>
      </x:c>
      <x:c r="M153" s="123" t="inlineStr">
        <x:is>
          <x:t xml:space="preserve">High</x:t>
        </x:is>
      </x:c>
      <x:c r="N153" s="123" t="inlineStr">
        <x:is>
          <x:t xml:space="preserve">Does not derive charges, chirality, branch choice, or normalization.</x:t>
        </x:is>
      </x:c>
    </x:row>
    <x:row r="154">
      <x:c r="A154" s="123" t="inlineStr">
        <x:is>
          <x:t xml:space="preserve">GR-001</x:t>
        </x:is>
      </x:c>
      <x:c r="B154" s="123" t="inlineStr">
        <x:is>
          <x:t xml:space="preserve">WN-GR1</x:t>
        </x:is>
      </x:c>
      <x:c r="C154" s="123" t="inlineStr">
        <x:is>
          <x:t xml:space="preserve">Gravity source conservation</x:t>
        </x:is>
      </x:c>
      <x:c r="D154" s="123" t="inlineStr">
        <x:is>
          <x:t xml:space="preserve">Gravity</x:t>
        </x:is>
      </x:c>
      <x:c r="E154" s="123" t="inlineStr">
        <x:is>
          <x:t xml:space="preserve">Raw bilinear flux-to-stress negative control</x:t>
        </x:is>
      </x:c>
      <x:c r="F154" s="123" t="inlineStr">
        <x:is>
          <x:t xml:space="preserve">A conserved microscopic flux J does not generically yield a conserved continuum stress tensor under T^{mu nu} ~ &lt;J^mu J^nu&gt;. Conservation of J leaves (J · grad)J terms and the WN-GR1 discrete diagnostic gives an order-one source-divergence residual.</x:t>
        </x:is>
      </x:c>
      <x:c r="G154" s="123" t="inlineStr">
        <x:is>
          <x:t xml:space="preserve">J; T_eff; div T</x:t>
        </x:is>
      </x:c>
      <x:c r="H154" s="123" t="inlineStr">
        <x:is>
          <x:t xml:space="preserve">Microscopic flux conservation, raw quadratic coarse-graining</x:t>
        </x:is>
      </x:c>
      <x:c r="I154" s="123" t="inlineStr">
        <x:is>
          <x:t xml:space="preserve">Negative control / exact identity plus numerical counterexample</x:t>
        </x:is>
      </x:c>
      <x:c r="J154" s="123" t="inlineStr">
        <x:is>
          <x:t xml:space="preserve">[THM-identity]+[NUM]</x:t>
        </x:is>
      </x:c>
      <x:c r="K154" s="123" t="inlineStr">
        <x:is>
          <x:t xml:space="preserve">Prevents treating flux bookkeeping as Einstein-source derivation.</x:t>
        </x:is>
      </x:c>
      <x:c r="L154" s="123" t="inlineStr">
        <x:is>
          <x:t xml:space="preserve">Retain with repair fork</x:t>
        </x:is>
      </x:c>
      <x:c r="M154" s="123" t="inlineStr">
        <x:is>
          <x:t xml:space="preserve">Critical</x:t>
        </x:is>
      </x:c>
      <x:c r="N154" s="123" t="inlineStr">
        <x:is>
          <x:t xml:space="preserve">Repair requires joint variation/Noether identity or a declared tested constitutive stress/projection law.</x:t>
        </x:is>
      </x:c>
    </x:row>
    <x:row r="155">
      <x:c r="A155" s="123" t="inlineStr">
        <x:is>
          <x:t xml:space="preserve">GR-002</x:t>
        </x:is>
      </x:c>
      <x:c r="B155" s="123" t="inlineStr">
        <x:is>
          <x:t xml:space="preserve">WN-GR1</x:t>
        </x:is>
      </x:c>
      <x:c r="C155" s="123" t="inlineStr">
        <x:is>
          <x:t xml:space="preserve">Gravity route selection</x:t>
        </x:is>
      </x:c>
      <x:c r="D155" s="123" t="inlineStr">
        <x:is>
          <x:t xml:space="preserve">Gravity</x:t>
        </x:is>
      </x:c>
      <x:c r="E155" s="123" t="inlineStr">
        <x:is>
          <x:t xml:space="preserve">Spectral versus BD route obligations</x:t>
        </x:is>
      </x:c>
      <x:c r="F155" s="123" t="inlineStr">
        <x:is>
          <x:t xml:space="preserve">The spectral-action route and Benincasa-Dowker route are not interchangeable: spectral carries a0 cosmological-term and fixed heat-kernel package obligations; BD carries a separate matter-coupling/order-statistics problem.</x:t>
        </x:is>
      </x:c>
      <x:c r="G155" s="123" t="inlineStr">
        <x:is>
          <x:t xml:space="preserve">BD action; spectral action; a0/a2/a4; D_rel</x:t>
        </x:is>
      </x:c>
      <x:c r="H155" s="123" t="inlineStr">
        <x:is>
          <x:t xml:space="preserve">Imported continuum bridges</x:t>
        </x:is>
      </x:c>
      <x:c r="I155" s="123" t="inlineStr">
        <x:is>
          <x:t xml:space="preserve">Route-asymmetry classification</x:t>
        </x:is>
      </x:c>
      <x:c r="J155" s="123" t="inlineStr">
        <x:is>
          <x:t xml:space="preserve">[EXT]+[OPEN]</x:t>
        </x:is>
      </x:c>
      <x:c r="K155" s="123" t="inlineStr">
        <x:is>
          <x:t xml:space="preserve">Clarifies R5-036 and prevents equivalence by analogy.</x:t>
        </x:is>
      </x:c>
      <x:c r="L155" s="123" t="inlineStr">
        <x:is>
          <x:t xml:space="preserve">Retain as gate rewrite</x:t>
        </x:is>
      </x:c>
      <x:c r="M155" s="123" t="inlineStr">
        <x:is>
          <x:t xml:space="preserve">High</x:t>
        </x:is>
      </x:c>
      <x:c r="N155" s="123" t="inlineStr">
        <x:is>
          <x:t xml:space="preserve">Equivalence requires matched coefficients on the active ensemble.</x:t>
        </x:is>
      </x:c>
    </x:row>
    <x:row r="156">
      <x:c r="A156" s="123" t="inlineStr">
        <x:is>
          <x:t xml:space="preserve">GR-003</x:t>
        </x:is>
      </x:c>
      <x:c r="B156" s="123" t="inlineStr">
        <x:is>
          <x:t xml:space="preserve">WN-GR1</x:t>
        </x:is>
      </x:c>
      <x:c r="C156" s="123" t="inlineStr">
        <x:is>
          <x:t xml:space="preserve">Scale Ledger Pair</x:t>
        </x:is>
      </x:c>
      <x:c r="D156" s="123" t="inlineStr">
        <x:is>
          <x:t xml:space="preserve">Gravity / mass</x:t>
        </x:is>
      </x:c>
      <x:c r="E156" s="123" t="inlineStr">
        <x:is>
          <x:t xml:space="preserve">Dimensionful import audit</x:t>
        </x:is>
      </x:c>
      <x:c r="F156" s="123" t="inlineStr">
        <x:is>
          <x:t xml:space="preserve">In the active v1.0 ledger after retired claims are excluded, the visible independent theoretical dimensionful imports are v_EW and ell_c. A derived dimensionless relation between them is a named reduction target, not achieved.</x:t>
        </x:is>
      </x:c>
      <x:c r="G156" s="123" t="inlineStr">
        <x:is>
          <x:t xml:space="preserve">v_EW; ell_c</x:t>
        </x:is>
      </x:c>
      <x:c r="H156" s="123" t="inlineStr">
        <x:is>
          <x:t xml:space="preserve">Active ledger audit</x:t>
        </x:is>
      </x:c>
      <x:c r="I156" s="123" t="inlineStr">
        <x:is>
          <x:t xml:space="preserve">Scale-accounting claim</x:t>
        </x:is>
      </x:c>
      <x:c r="J156" s="123" t="inlineStr">
        <x:is>
          <x:t xml:space="preserve">[AUDIT]+[OPEN]</x:t>
        </x:is>
      </x:c>
      <x:c r="K156" s="123" t="inlineStr">
        <x:is>
          <x:t xml:space="preserve">Pairs R5-087 and R5-041 for scale-input governance.</x:t>
        </x:is>
      </x:c>
      <x:c r="L156" s="123" t="inlineStr">
        <x:is>
          <x:t xml:space="preserve">Retain as audit row</x:t>
        </x:is>
      </x:c>
      <x:c r="M156" s="123" t="inlineStr">
        <x:is>
          <x:t xml:space="preserve">Medium</x:t>
        </x:is>
      </x:c>
      <x:c r="N156" s="123" t="inlineStr">
        <x:is>
          <x:t xml:space="preserve">Do not phrase as a corpus-wide metaphysical fact beyond the active ledger.</x:t>
        </x:is>
      </x:c>
    </x:row>
    <x:row r="157">
      <x:c r="A157" s="123" t="inlineStr">
        <x:is>
          <x:t xml:space="preserve">GR-004</x:t>
        </x:is>
      </x:c>
      <x:c r="B157" s="123" t="inlineStr">
        <x:is>
          <x:t xml:space="preserve">WN-GR1</x:t>
        </x:is>
      </x:c>
      <x:c r="C157" s="123" t="inlineStr">
        <x:is>
          <x:t xml:space="preserve">CMB Diffusion Pointer</x:t>
        </x:is>
      </x:c>
      <x:c r="D157" s="123" t="inlineStr">
        <x:is>
          <x:t xml:space="preserve">Cosmology</x:t>
        </x:is>
      </x:c>
      <x:c r="E157" s="123" t="inlineStr">
        <x:is>
          <x:t xml:space="preserve">WN-Q4 E_diff to Paper XIV locked kernel pointer</x:t>
        </x:is>
      </x:c>
      <x:c r="F157" s="123" t="inlineStr">
        <x:is>
          <x:t xml:space="preserve">The WN-Q4 diffusion regime is a candidate microscopic shape for large-angle coherence loss, but only after N5 regime selection, C(theta) derivation, locked-kernel shape comparison, and temperature-dominance emergence.</x:t>
        </x:is>
      </x:c>
      <x:c r="G157" s="123" t="inlineStr">
        <x:is>
          <x:t xml:space="preserve">E_diff; chi_epsilon(1)^N; F_l; C(theta)</x:t>
        </x:is>
      </x:c>
      <x:c r="H157" s="123" t="inlineStr">
        <x:is>
          <x:t xml:space="preserve">WN-Q4 diffusion law and Paper XIV locked kernel</x:t>
        </x:is>
      </x:c>
      <x:c r="I157" s="123" t="inlineStr">
        <x:is>
          <x:t xml:space="preserve">Retireable research pointer</x:t>
        </x:is>
      </x:c>
      <x:c r="J157" s="123" t="inlineStr">
        <x:is>
          <x:t xml:space="preserve">[CONJ]+[OPEN]</x:t>
        </x:is>
      </x:c>
      <x:c r="K157" s="123" t="inlineStr">
        <x:is>
          <x:t xml:space="preserve">Registers the only live empirical thread without claiming explanation.</x:t>
        </x:is>
      </x:c>
      <x:c r="L157" s="123" t="inlineStr">
        <x:is>
          <x:t xml:space="preserve">Retain with retirement condition</x:t>
        </x:is>
      </x:c>
      <x:c r="M157" s="123" t="inlineStr">
        <x:is>
          <x:t xml:space="preserve">Medium</x:t>
        </x:is>
      </x:c>
      <x:c r="N157" s="123" t="inlineStr">
        <x:is>
          <x:t xml:space="preserve">Use candidate microscopic shape, never explanation of the CMB anomaly.</x:t>
        </x:is>
      </x:c>
    </x:row>
    <x:row r="158" s="121" customFormat="1" ht="45" customHeight="1">
      <x:c r="A158" s="122" t="inlineStr">
        <x:is>
          <x:t xml:space="preserve">Q9-01</x:t>
        </x:is>
      </x:c>
      <x:c r="B158" s="122" t="inlineStr">
        <x:is>
          <x:t xml:space="preserve">WN-Q9 rev.1</x:t>
        </x:is>
      </x:c>
      <x:c r="C158" s="122" t="inlineStr">
        <x:is>
          <x:t xml:space="preserve">Depth-records crossover</x:t>
        </x:is>
      </x:c>
      <x:c r="D158" s="122" t="inlineStr">
        <x:is>
          <x:t xml:space="preserve">Quantum/Cosmology</x:t>
        </x:is>
      </x:c>
      <x:c r="E158" s="122" t="inlineStr">
        <x:is>
          <x:t xml:space="preserve">N5 / G-i</x:t>
        </x:is>
      </x:c>
      <x:c r="F158" s="122" t="inlineStr">
        <x:is>
          <x:t xml:space="preserve">Depth diffuses coherence while records aggregate it under the minimal model.</x:t>
        </x:is>
      </x:c>
      <x:c r="G158" s="122" t="inlineStr">
        <x:is>
          <x:t xml:space="preserve">kappa_eff=N*kappa0(L)*A(kappa0(L)); A=e^{-L sigma^2}</x:t>
        </x:is>
      </x:c>
      <x:c r="H158" s="122" t="inlineStr">
        <x:is>
          <x:t xml:space="preserve">DEF-G0 + CON-Psi + CON-noise + minimal model</x:t>
        </x:is>
      </x:c>
      <x:c r="I158" s="122" t="inlineStr">
        <x:is>
          <x:t xml:space="preserve">Working note theorem</x:t>
        </x:is>
      </x:c>
      <x:c r="J158" s="122" t="inlineStr">
        <x:is>
          <x:t xml:space="preserve">[THM|CON]</x:t>
        </x:is>
      </x:c>
      <x:c r="K158" s="122" t="inlineStr">
        <x:is>
          <x:t xml:space="preserve">Active conditional theorem; not a substrate derivation.</x:t>
        </x:is>
      </x:c>
      <x:c r="L158" s="122" t="inlineStr">
        <x:is>
          <x:t xml:space="preserve">Retain with conditionality string</x:t>
        </x:is>
      </x:c>
      <x:c r="M158" s="122" t="inlineStr">
        <x:is>
          <x:t xml:space="preserve">High</x:t>
        </x:is>
      </x:c>
      <x:c r="N158" s="122" t="inlineStr">
        <x:is>
          <x:t xml:space="preserve">N5 is structurally resolved under minimal model + CON-noise; derive link-noise law and sigma remains open.</x:t>
        </x:is>
      </x:c>
    </x:row>
    <x:row r="159" s="121" customFormat="1" ht="45" customHeight="1">
      <x:c r="A159" s="122" t="inlineStr">
        <x:is>
          <x:t xml:space="preserve">Q9-02</x:t>
        </x:is>
      </x:c>
      <x:c r="B159" s="122" t="inlineStr">
        <x:is>
          <x:t xml:space="preserve">WN-Q9 rev.1</x:t>
        </x:is>
      </x:c>
      <x:c r="C159" s="122" t="inlineStr">
        <x:is>
          <x:t xml:space="preserve">Corrected deficit law</x:t>
        </x:is>
      </x:c>
      <x:c r="D159" s="122" t="inlineStr">
        <x:is>
          <x:t xml:space="preserve">Quantum</x:t>
        </x:is>
      </x:c>
      <x:c r="E159" s="122" t="inlineStr">
        <x:is>
          <x:t xml:space="preserve">Tsirelson deficit</x:t>
        </x:is>
      </x:c>
      <x:c r="F159" s="122" t="inlineStr">
        <x:is>
          <x:t xml:space="preserve">Normalized deficit scales as L sigma^2/N.</x:t>
        </x:is>
      </x:c>
      <x:c r="G159" s="122" t="inlineStr">
        <x:is>
          <x:t xml:space="preserve">(2sqrt2-S)/(2sqrt2) ~= L sigma^2/N</x:t>
        </x:is>
      </x:c>
      <x:c r="H159" s="122" t="inlineStr">
        <x:is>
          <x:t xml:space="preserve">Same as Q9-01</x:t>
        </x:is>
      </x:c>
      <x:c r="I159" s="122" t="inlineStr">
        <x:is>
          <x:t xml:space="preserve">Numerical/theory corrected</x:t>
        </x:is>
      </x:c>
      <x:c r="J159" s="122" t="inlineStr">
        <x:is>
          <x:t xml:space="preserve">[THM|CON]+[NUM]</x:t>
        </x:is>
      </x:c>
      <x:c r="K159" s="122" t="inlineStr">
        <x:is>
          <x:t xml:space="preserve">Active corrected law.</x:t>
        </x:is>
      </x:c>
      <x:c r="L159" s="122" t="inlineStr">
        <x:is>
          <x:t xml:space="preserve">Retain; absolute/normalized distinction mandatory</x:t>
        </x:is>
      </x:c>
      <x:c r="M159" s="122" t="inlineStr">
        <x:is>
          <x:t xml:space="preserve">Critical</x:t>
        </x:is>
      </x:c>
      <x:c r="N159" s="122" t="inlineStr">
        <x:is>
          <x:t xml:space="preserve">Absolute deficit is 2sqrt2 times the normalized deficit.</x:t>
        </x:is>
      </x:c>
    </x:row>
    <x:row r="160" s="121" customFormat="1" ht="45" customHeight="1">
      <x:c r="A160" s="122" t="inlineStr">
        <x:is>
          <x:t xml:space="preserve">Q9-03</x:t>
        </x:is>
      </x:c>
      <x:c r="B160" s="122" t="inlineStr">
        <x:is>
          <x:t xml:space="preserve">WN-Q9 rev.1</x:t>
        </x:is>
      </x:c>
      <x:c r="C160" s="122" t="inlineStr">
        <x:is>
          <x:t xml:space="preserve">Residue consistency theorem</x:t>
        </x:is>
      </x:c>
      <x:c r="D160" s="122" t="inlineStr">
        <x:is>
          <x:t xml:space="preserve">Quantum foundations</x:t>
        </x:is>
      </x:c>
      <x:c r="E160" s="122" t="inlineStr">
        <x:is>
          <x:t xml:space="preserve">Theorem CR</x:t>
        </x:is>
      </x:c>
      <x:c r="F160" s="122" t="inlineStr">
        <x:is>
          <x:t xml:space="preserve">Residual axioms jointly realized in DEF-G0.</x:t>
        </x:is>
      </x:c>
      <x:c r="G160" s="122" t="inlineStr">
        <x:is>
          <x:t xml:space="preserve">RA1, RA2-prime, AX2-prime, UR1, UR3, purification realizability</x:t>
        </x:is>
      </x:c>
      <x:c r="H160" s="122" t="inlineStr">
        <x:is>
          <x:t xml:space="preserve">DEF-G0 model</x:t>
        </x:is>
      </x:c>
      <x:c r="I160" s="122" t="inlineStr">
        <x:is>
          <x:t xml:space="preserve">Model-consistency theorem</x:t>
        </x:is>
      </x:c>
      <x:c r="J160" s="122" t="inlineStr">
        <x:is>
          <x:t xml:space="preserve">[MODEL-CONSISTENCY]</x:t>
        </x:is>
      </x:c>
      <x:c r="K160" s="122" t="inlineStr">
        <x:is>
          <x:t xml:space="preserve">Shows non-contradiction only; derivability remains open.</x:t>
        </x:is>
      </x:c>
      <x:c r="L160" s="122" t="inlineStr">
        <x:is>
          <x:t xml:space="preserve">Retain with modest posture</x:t>
        </x:is>
      </x:c>
      <x:c r="M160" s="122" t="inlineStr">
        <x:is>
          <x:t xml:space="preserve">High</x:t>
        </x:is>
      </x:c>
      <x:c r="N160" s="122" t="inlineStr">
        <x:is>
          <x:t xml:space="preserve">The residual axioms are realized in DEF-G0, not derived from the substrate.</x:t>
        </x:is>
      </x:c>
    </x:row>
    <x:row r="161" s="121" customFormat="1" ht="45" customHeight="1">
      <x:c r="A161" s="122" t="inlineStr">
        <x:is>
          <x:t xml:space="preserve">P2-01</x:t>
        </x:is>
      </x:c>
      <x:c r="B161" s="122" t="inlineStr">
        <x:is>
          <x:t xml:space="preserve">WN-P2</x:t>
        </x:is>
      </x:c>
      <x:c r="C161" s="122" t="inlineStr">
        <x:is>
          <x:t xml:space="preserve">EG-1 decision table</x:t>
        </x:is>
      </x:c>
      <x:c r="D161" s="122" t="inlineStr">
        <x:is>
          <x:t xml:space="preserve">Lepton/protection</x:t>
        </x:is>
      </x:c>
      <x:c r="E161" s="122" t="inlineStr">
        <x:is>
          <x:t xml:space="preserve">DT-1</x:t>
        </x:is>
      </x:c>
      <x:c r="F161" s="122" t="inlineStr">
        <x:is>
          <x:t xml:space="preserve">Commutant dimensions locate protection boundary.</x:t>
        </x:is>
      </x:c>
      <x:c r="G161" s="122" t="inlineStr">
        <x:is>
          <x:t xml:space="preserve">Commutant of line-triple action on C^3</x:t>
        </x:is>
      </x:c>
      <x:c r="H161" s="122" t="inlineStr">
        <x:is>
          <x:t xml:space="preserve">Exact representation linear algebra</x:t>
        </x:is>
      </x:c>
      <x:c r="I161" s="122" t="inlineStr">
        <x:is>
          <x:t xml:space="preserve">Pure computation</x:t>
        </x:is>
      </x:c>
      <x:c r="J161" s="122" t="inlineStr">
        <x:is>
          <x:t xml:space="preserve">[THM/NUM]</x:t>
        </x:is>
      </x:c>
      <x:c r="K161" s="122" t="inlineStr">
        <x:is>
          <x:t xml:space="preserve">Active lookup table; actual XVI-11 action still to identify.</x:t>
        </x:is>
      </x:c>
      <x:c r="L161" s="122" t="inlineStr">
        <x:is>
          <x:t xml:space="preserve">Retain as lookup gate</x:t>
        </x:is>
      </x:c>
      <x:c r="M161" s="122" t="inlineStr">
        <x:is>
          <x:t xml:space="preserve">High</x:t>
        </x:is>
      </x:c>
      <x:c r="N161" s="122" t="inlineStr">
        <x:is>
          <x:t xml:space="preserve">Permutation-type actions fail; genuinely mixing irreducible actions protect within the exact symmetric quadratic class.</x:t>
        </x:is>
      </x:c>
    </x:row>
    <x:row r="162" s="121" customFormat="1" ht="45" customHeight="1">
      <x:c r="A162" s="122" t="inlineStr">
        <x:is>
          <x:t xml:space="preserve">P2-02</x:t>
        </x:is>
      </x:c>
      <x:c r="B162" s="122" t="inlineStr">
        <x:is>
          <x:t xml:space="preserve">WN-P2</x:t>
        </x:is>
      </x:c>
      <x:c r="C162" s="122" t="inlineStr">
        <x:is>
          <x:t xml:space="preserve">Democracy corollary</x:t>
        </x:is>
      </x:c>
      <x:c r="D162" s="122" t="inlineStr">
        <x:is>
          <x:t xml:space="preserve">Lepton/protection</x:t>
        </x:is>
      </x:c>
      <x:c r="E162" s="122" t="inlineStr">
        <x:is>
          <x:t xml:space="preserve">DT-2</x:t>
        </x:is>
      </x:c>
      <x:c r="F162" s="122" t="inlineStr">
        <x:is>
          <x:t xml:space="preserve">Protection requires democracy non-invariance.</x:t>
        </x:is>
      </x:c>
      <x:c r="G162" s="122" t="inlineStr">
        <x:is>
          <x:t xml:space="preserve">Schur irreducibility / invariant line</x:t>
        </x:is>
      </x:c>
      <x:c r="H162" s="122" t="inlineStr">
        <x:is>
          <x:t xml:space="preserve">Finite-dimensional representation theory</x:t>
        </x:is>
      </x:c>
      <x:c r="I162" s="122" t="inlineStr">
        <x:is>
          <x:t xml:space="preserve">Theorem</x:t>
        </x:is>
      </x:c>
      <x:c r="J162" s="122" t="inlineStr">
        <x:is>
          <x:t xml:space="preserve">[THM]</x:t>
        </x:is>
      </x:c>
      <x:c r="K162" s="122" t="inlineStr">
        <x:is>
          <x:t xml:space="preserve">Active structural constraint.</x:t>
        </x:is>
      </x:c>
      <x:c r="L162" s="122" t="inlineStr">
        <x:is>
          <x:t xml:space="preserve">Retain with wording guard</x:t>
        </x:is>
      </x:c>
      <x:c r="M162" s="122" t="inlineStr">
        <x:is>
          <x:t xml:space="preserve">High</x:t>
        </x:is>
      </x:c>
      <x:c r="N162" s="122" t="inlineStr">
        <x:is>
          <x:t xml:space="preserve">Democratic direction must be output of dynamics/state/symmetry breaking, not invariant of the protecting symmetry.</x:t>
        </x:is>
      </x:c>
    </x:row>
    <x:row r="163" s="121" customFormat="1" ht="45" customHeight="1">
      <x:c r="A163" s="122" t="inlineStr">
        <x:is>
          <x:t xml:space="preserve">C1-01</x:t>
        </x:is>
      </x:c>
      <x:c r="B163" s="122" t="inlineStr">
        <x:is>
          <x:t xml:space="preserve">WN-C1</x:t>
        </x:is>
      </x:c>
      <x:c r="C163" s="122" t="inlineStr">
        <x:is>
          <x:t xml:space="preserve">Predicted kernel family</x:t>
        </x:is>
      </x:c>
      <x:c r="D163" s="122" t="inlineStr">
        <x:is>
          <x:t xml:space="preserve">Cosmology</x:t>
        </x:is>
      </x:c>
      <x:c r="E163" s="122" t="inlineStr">
        <x:is>
          <x:t xml:space="preserve">G-ii theory half</x:t>
        </x:is>
      </x:c>
      <x:c r="F163" s="122" t="inlineStr">
        <x:is>
          <x:t xml:space="preserve">Angular multiplicative damping forces a kernel family with overshoot.</x:t>
        </x:is>
      </x:c>
      <x:c r="G163" s="122" t="inlineStr">
        <x:is>
          <x:t xml:space="preserve">F_l = C_l prime / C_l after theta-space damping</x:t>
        </x:is>
      </x:c>
      <x:c r="H163" s="122" t="inlineStr">
        <x:is>
          <x:t xml:space="preserve">CON-damping + CON-fiducial</x:t>
        </x:is>
      </x:c>
      <x:c r="I163" s="122" t="inlineStr">
        <x:is>
          <x:t xml:space="preserve">Pure computation</x:t>
        </x:is>
      </x:c>
      <x:c r="J163" s="122" t="inlineStr">
        <x:is>
          <x:t xml:space="preserve">[THM|CON]</x:t>
        </x:is>
      </x:c>
      <x:c r="K163" s="122" t="inlineStr">
        <x:is>
          <x:t xml:space="preserve">Theory-side confrontation protocol active; no empirical match claimed.</x:t>
        </x:is>
      </x:c>
      <x:c r="L163" s="122" t="inlineStr">
        <x:is>
          <x:t xml:space="preserve">Retain as executable test</x:t>
        </x:is>
      </x:c>
      <x:c r="M163" s="122" t="inlineStr">
        <x:is>
          <x:t xml:space="preserve">High</x:t>
        </x:is>
      </x:c>
      <x:c r="N163" s="122" t="inlineStr">
        <x:is>
          <x:t xml:space="preserve">Permitted: forces S1 hierarchy, overshoot, high-ell recovery; confrontation pending.</x:t>
        </x:is>
      </x:c>
    </x:row>
    <x:row r="164" s="121" customFormat="1" ht="45" customHeight="1">
      <x:c r="A164" s="122" t="inlineStr">
        <x:is>
          <x:t xml:space="preserve">C1-02</x:t>
        </x:is>
      </x:c>
      <x:c r="B164" s="122" t="inlineStr">
        <x:is>
          <x:t xml:space="preserve">WN-C1</x:t>
        </x:is>
      </x:c>
      <x:c r="C164" s="122" t="inlineStr">
        <x:is>
          <x:t xml:space="preserve">Overshoot discriminant</x:t>
        </x:is>
      </x:c>
      <x:c r="D164" s="122" t="inlineStr">
        <x:is>
          <x:t xml:space="preserve">Cosmology</x:t>
        </x:is>
      </x:c>
      <x:c r="E164" s="122" t="inlineStr">
        <x:is>
          <x:t xml:space="preserve">Record 8 SR-4</x:t>
        </x:is>
      </x:c>
      <x:c r="F164" s="122" t="inlineStr">
        <x:is>
          <x:t xml:space="preserve">Intermediate/low-to-intermediate ell overshoot can kill multiplicative damping.</x:t>
        </x:is>
      </x:c>
      <x:c r="G164" s="122" t="inlineStr">
        <x:is>
          <x:t xml:space="preserve">F_l &gt; 1 band, roughly ell 5-25 depending on map</x:t>
        </x:is>
      </x:c>
      <x:c r="H164" s="122" t="inlineStr">
        <x:is>
          <x:t xml:space="preserve">CON-damping + realistic fiducial rerun before route death</x:t>
        </x:is>
      </x:c>
      <x:c r="I164" s="122" t="inlineStr">
        <x:is>
          <x:t xml:space="preserve">Falsifiability protocol</x:t>
        </x:is>
      </x:c>
      <x:c r="J164" s="122" t="inlineStr">
        <x:is>
          <x:t xml:space="preserve">[TEST-GATE]</x:t>
        </x:is>
      </x:c>
      <x:c r="K164" s="122" t="inlineStr">
        <x:is>
          <x:t xml:space="preserve">Active retirement condition for the multiplicative-damping realization.</x:t>
        </x:is>
      </x:c>
      <x:c r="L164" s="122" t="inlineStr">
        <x:is>
          <x:t xml:space="preserve">Retain in Record 8</x:t>
        </x:is>
      </x:c>
      <x:c r="M164" s="122" t="inlineStr">
        <x:is>
          <x:t xml:space="preserve">Critical</x:t>
        </x:is>
      </x:c>
      <x:c r="N164" s="122" t="inlineStr">
        <x:is>
          <x:t xml:space="preserve">If locked kernel/data exclude the required overshoot after realistic rerun, the route dies or requires new CON.</x:t>
        </x:is>
      </x:c>
    </x:row>
    <x:row r="165" s="121" customFormat="1" ht="45" customHeight="1">
      <x:c r="A165" s="122" t="inlineStr">
        <x:is>
          <x:t xml:space="preserve">L1-01</x:t>
        </x:is>
      </x:c>
      <x:c r="B165" s="122" t="inlineStr">
        <x:is>
          <x:t xml:space="preserve">WN-L1</x:t>
        </x:is>
      </x:c>
      <x:c r="C165" s="122" t="inlineStr">
        <x:is>
          <x:t xml:space="preserve">Numerical laboratory validity</x:t>
        </x:is>
      </x:c>
      <x:c r="D165" s="122" t="inlineStr">
        <x:is>
          <x:t xml:space="preserve">Quantum/numerics</x:t>
        </x:is>
      </x:c>
      <x:c r="E165" s="122" t="inlineStr">
        <x:is>
          <x:t xml:space="preserve">N4</x:t>
        </x:is>
      </x:c>
      <x:c r="F165" s="122" t="inlineStr">
        <x:is>
          <x:t xml:space="preserve">Random finite substrates satisfy validity stack at machine precision.</x:t>
        </x:is>
      </x:c>
      <x:c r="G165" s="122" t="inlineStr">
        <x:is>
          <x:t xml:space="preserve">Normalization, positivity, no-signalling, cosine residual</x:t>
        </x:is>
      </x:c>
      <x:c r="H165" s="122" t="inlineStr">
        <x:is>
          <x:t xml:space="preserve">DEF-G0 + CON-Psi + CON-noise + random-substrate class</x:t>
        </x:is>
      </x:c>
      <x:c r="I165" s="122" t="inlineStr">
        <x:is>
          <x:t xml:space="preserve">Executable verification</x:t>
        </x:is>
      </x:c>
      <x:c r="J165" s="122" t="inlineStr">
        <x:is>
          <x:t xml:space="preserve">[NUM|CLASS]</x:t>
        </x:is>
      </x:c>
      <x:c r="K165" s="122" t="inlineStr">
        <x:is>
          <x:t xml:space="preserve">N4 closed only for specified random-substrate class.</x:t>
        </x:is>
      </x:c>
      <x:c r="L165" s="122" t="inlineStr">
        <x:is>
          <x:t xml:space="preserve">Retain as class-limited gate</x:t>
        </x:is>
      </x:c>
      <x:c r="M165" s="122" t="inlineStr">
        <x:is>
          <x:t xml:space="preserve">High</x:t>
        </x:is>
      </x:c>
      <x:c r="N165" s="122" t="inlineStr">
        <x:is>
          <x:t xml:space="preserve">Never abbreviate to unqualified verification.</x:t>
        </x:is>
      </x:c>
    </x:row>
    <x:row r="166" s="121" customFormat="1" ht="45" customHeight="1">
      <x:c r="A166" s="122" t="inlineStr">
        <x:is>
          <x:t xml:space="preserve">L1-02</x:t>
        </x:is>
      </x:c>
      <x:c r="B166" s="122" t="inlineStr">
        <x:is>
          <x:t xml:space="preserve">WN-L1</x:t>
        </x:is>
      </x:c>
      <x:c r="C166" s="122" t="inlineStr">
        <x:is>
          <x:t xml:space="preserve">Visibility generalization</x:t>
        </x:is>
      </x:c>
      <x:c r="D166" s="122" t="inlineStr">
        <x:is>
          <x:t xml:space="preserve">Quantum/cosmology</x:t>
        </x:is>
      </x:c>
      <x:c r="E166" s="122" t="inlineStr">
        <x:is>
          <x:t xml:space="preserve">WN-Q9 generalization</x:t>
        </x:is>
      </x:c>
      <x:c r="F166" s="122" t="inlineStr">
        <x:is>
          <x:t xml:space="preserve">Unequal chains follow exp[-(L_A+L_B)sigma^2/2].</x:t>
        </x:is>
      </x:c>
      <x:c r="G166" s="122" t="inlineStr">
        <x:is>
          <x:t xml:space="preserve">Ensemble coherence law</x:t>
        </x:is>
      </x:c>
      <x:c r="H166" s="122" t="inlineStr">
        <x:is>
          <x:t xml:space="preserve">CON-noise</x:t>
        </x:is>
      </x:c>
      <x:c r="I166" s="122" t="inlineStr">
        <x:is>
          <x:t xml:space="preserve">Executable verification</x:t>
        </x:is>
      </x:c>
      <x:c r="J166" s="122" t="inlineStr">
        <x:is>
          <x:t xml:space="preserve">[NUM|CON]</x:t>
        </x:is>
      </x:c>
      <x:c r="K166" s="122" t="inlineStr">
        <x:is>
          <x:t xml:space="preserve">Active general form; equal-chain law is corollary.</x:t>
        </x:is>
      </x:c>
      <x:c r="L166" s="122" t="inlineStr">
        <x:is>
          <x:t xml:space="preserve">Retain with supersession row</x:t>
        </x:is>
      </x:c>
      <x:c r="M166" s="122" t="inlineStr">
        <x:is>
          <x:t xml:space="preserve">Medium</x:t>
        </x:is>
      </x:c>
      <x:c r="N166" s="122" t="inlineStr">
        <x:is>
          <x:t xml:space="preserve">Use total-depth expression for future ledger references.</x:t>
        </x:is>
      </x:c>
    </x:row>
    <x:row r="167" s="121" customFormat="1" ht="45" customHeight="1">
      <x:c r="A167" s="122" t="inlineStr">
        <x:is>
          <x:t xml:space="preserve">L1-03</x:t>
        </x:is>
      </x:c>
      <x:c r="B167" s="122" t="inlineStr">
        <x:is>
          <x:t xml:space="preserve">WN-L1</x:t>
        </x:is>
      </x:c>
      <x:c r="C167" s="122" t="inlineStr">
        <x:is>
          <x:t xml:space="preserve">Harness negative controls</x:t>
        </x:is>
      </x:c>
      <x:c r="D167" s="122" t="inlineStr">
        <x:is>
          <x:t xml:space="preserve">Numerics/governance</x:t>
        </x:is>
      </x:c>
      <x:c r="E167" s="122" t="inlineStr">
        <x:is>
          <x:t xml:space="preserve">No-signalling tests</x:t>
        </x:is>
      </x:c>
      <x:c r="F167" s="122" t="inlineStr">
        <x:is>
          <x:t xml:space="preserve">Full probe stack required; marginal tests can be blind.</x:t>
        </x:is>
      </x:c>
      <x:c r="G167" s="122" t="inlineStr">
        <x:is>
          <x:t xml:space="preserve">Maximal/tilted states; in-plane/out-of-plane leaks</x:t>
        </x:is>
      </x:c>
      <x:c r="H167" s="122" t="inlineStr">
        <x:is>
          <x:t xml:space="preserve">DEF-G0 test harness</x:t>
        </x:is>
      </x:c>
      <x:c r="I167" s="122" t="inlineStr">
        <x:is>
          <x:t xml:space="preserve">Executable negative control</x:t>
        </x:is>
      </x:c>
      <x:c r="J167" s="122" t="inlineStr">
        <x:is>
          <x:t xml:space="preserve">[NUM]</x:t>
        </x:is>
      </x:c>
      <x:c r="K167" s="122" t="inlineStr">
        <x:is>
          <x:t xml:space="preserve">Active harness rule for future tests.</x:t>
        </x:is>
      </x:c>
      <x:c r="L167" s="122" t="inlineStr">
        <x:is>
          <x:t xml:space="preserve">Retain as governance rule</x:t>
        </x:is>
      </x:c>
      <x:c r="M167" s="122" t="inlineStr">
        <x:is>
          <x:t xml:space="preserve">High</x:t>
        </x:is>
      </x:c>
      <x:c r="N167" s="122" t="inlineStr">
        <x:is>
          <x:t xml:space="preserve">A single marginal no-signalling check is insufficient certification.</x:t>
        </x:is>
      </x:c>
    </x:row>
    <x:row r="168" s="121" customFormat="1" ht="45" customHeight="1">
      <x:c r="A168" s="122" t="inlineStr">
        <x:is>
          <x:t xml:space="preserve">R8-01</x:t>
        </x:is>
      </x:c>
      <x:c r="B168" s="122" t="inlineStr">
        <x:is>
          <x:t xml:space="preserve">Record 8 v0.1</x:t>
        </x:is>
      </x:c>
      <x:c r="C168" s="122" t="inlineStr">
        <x:is>
          <x:t xml:space="preserve">Surplus &amp; falsifiability register</x:t>
        </x:is>
      </x:c>
      <x:c r="D168" s="122" t="inlineStr">
        <x:is>
          <x:t xml:space="preserve">Governance</x:t>
        </x:is>
      </x:c>
      <x:c r="E168" s="122" t="inlineStr">
        <x:is>
          <x:t xml:space="preserve">SR-1..SR-8</x:t>
        </x:is>
      </x:c>
      <x:c r="F168" s="122" t="inlineStr">
        <x:is>
          <x:t xml:space="preserve">Executable conditional commitments collected in one register.</x:t>
        </x:is>
      </x:c>
      <x:c r="G168" s="122" t="inlineStr">
        <x:is>
          <x:t xml:space="preserve">Conditionality/pass/retirement rows</x:t>
        </x:is>
      </x:c>
      <x:c r="H168" s="122" t="inlineStr">
        <x:is>
          <x:t xml:space="preserve">Record 7 chronology discipline</x:t>
        </x:is>
      </x:c>
      <x:c r="I168" s="122" t="inlineStr">
        <x:is>
          <x:t xml:space="preserve">Governance register</x:t>
        </x:is>
      </x:c>
      <x:c r="J168" s="122" t="inlineStr">
        <x:is>
          <x:t xml:space="preserve">[GOV]</x:t>
        </x:is>
      </x:c>
      <x:c r="K168" s="122" t="inlineStr">
        <x:is>
          <x:t xml:space="preserve">Active register; no unconditional prediction created.</x:t>
        </x:is>
      </x:c>
      <x:c r="L168" s="122" t="inlineStr">
        <x:is>
          <x:t xml:space="preserve">Adopt as governing record</x:t>
        </x:is>
      </x:c>
      <x:c r="M168" s="122" t="inlineStr">
        <x:is>
          <x:t xml:space="preserve">High</x:t>
        </x:is>
      </x:c>
      <x:c r="N168" s="122" t="inlineStr">
        <x:is>
          <x:t xml:space="preserve">Scattered testability prose is subordinate to Record 8.</x:t>
        </x:is>
      </x:c>
    </x:row>
  </x:sheetData>
  <x:conditionalFormatting sqref="J2:J137">
    <x:cfRule type="expression" dxfId="0" priority="1">
      <x:formula>ISNUMBER(SEARCH("[SUP]",J2))</x:formula>
    </x:cfRule>
    <x:cfRule type="expression" dxfId="1" priority="2">
      <x:formula>ISNUMBER(SEARCH("[OPEN]",J2))</x:formula>
    </x:cfRule>
    <x:cfRule type="expression" dxfId="2" priority="3">
      <x:formula>ISNUMBER(SEARCH("[CON]",J2))</x:formula>
    </x:cfRule>
    <x:cfRule type="expression" dxfId="3" priority="4">
      <x:formula>ISNUMBER(SEARCH("[NUM]",J2))</x:formula>
    </x:cfRule>
    <x:cfRule type="expression" dxfId="4" priority="5">
      <x:formula>ISNUMBER(SEARCH("[THM]",J2))</x:formula>
    </x:cfRule>
    <x:cfRule type="expression" dxfId="5" priority="6">
      <x:formula>ISNUMBER(SEARCH("[DEF]",J2))</x:formula>
    </x:cfRule>
    <x:cfRule type="expression" dxfId="6" priority="7">
      <x:formula>ISNUMBER(SEARCH("[EXT]",J2))</x:formula>
    </x:cfRule>
    <x:cfRule type="expression" dxfId="7" priority="8">
      <x:formula>ISNUMBER(SEARCH("[CONJ]",J2))</x:formula>
    </x:cfRule>
  </x:conditionalFormatting>
  <x:conditionalFormatting sqref="M2:M137">
    <x:cfRule type="expression" dxfId="8" priority="9">
      <x:formula>M2="Critical"</x:formula>
    </x:cfRule>
    <x:cfRule type="expression" dxfId="9" priority="10">
      <x:formula>M2="High"</x:formula>
    </x:cfRule>
    <x:cfRule type="expression" dxfId="10" priority="11">
      <x:formula>M2="Medium"</x:formula>
    </x:cfRule>
    <x:cfRule type="expression" dxfId="11" priority="12">
      <x:formula>M2="Low"</x:formula>
    </x:cfRule>
  </x:conditionalFormatting>
  <x:dataValidations count="2">
    <x:dataValidation type="list" allowBlank="0" showDropDown="0" showInputMessage="0" showErrorMessage="0" sqref="J2:J137">
      <x:formula1>"[DEF],[THM],[EXT],[NUM],[CON],[CONJ],[SUP],[OPEN],[DEF]+[THM],[THM]+[EXT],[NUM]+[THM],[NUM]+[CONJ],[CON]+[OPEN],[EXT]+[OPEN],[THM]+[CON]"</x:formula1>
    </x:dataValidation>
    <x:dataValidation type="list" allowBlank="0" showDropDown="0" showInputMessage="0" showErrorMessage="0" sqref="M2:M137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d10a370b5894976"/>
  </x:tableParts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15" style="121" customWidth="1"/>
    <x:col min="2" max="2" width="17" style="121" customWidth="1"/>
    <x:col min="3" max="3" width="17" style="121" customWidth="1"/>
    <x:col min="4" max="4" width="17" style="121" customWidth="1"/>
    <x:col min="5" max="5" width="17" style="121" customWidth="1"/>
    <x:col min="6" max="6" width="17" style="121" customWidth="1"/>
    <x:col min="7" max="7" width="17" style="121" customWidth="1"/>
    <x:col min="8" max="8" width="17" style="121" customWidth="1"/>
    <x:col min="10" max="10" width="27" style="121" customWidth="1"/>
    <x:col min="11" max="11" width="13" style="121" customWidth="1"/>
  </x:cols>
  <x:sheetData>
    <x:row r="1" s="121" customFormat="1" ht="30" customHeight="1">
      <x:c r="A1" s="141" t="inlineStr">
        <x:is>
          <x:t xml:space="preserve">Claim-Ledger Summary by Paper</x:t>
        </x:is>
      </x:c>
      <x:c r="B1" s="101" t="n"/>
      <x:c r="C1" s="101" t="n"/>
      <x:c r="D1" s="101" t="n"/>
      <x:c r="E1" s="101" t="n"/>
      <x:c r="F1" s="101" t="n"/>
      <x:c r="G1" s="101" t="n"/>
      <x:c r="H1" s="101" t="n"/>
    </x:row>
    <x:row r="3">
      <x:c r="A3" s="70" t="inlineStr">
        <x:is>
          <x:t xml:space="preserve">Paper</x:t>
        </x:is>
      </x:c>
      <x:c r="B3" s="71" t="inlineStr">
        <x:is>
          <x:t xml:space="preserve">Claims</x:t>
        </x:is>
      </x:c>
      <x:c r="C3" s="71" t="inlineStr">
        <x:is>
          <x:t xml:space="preserve">Critical</x:t>
        </x:is>
      </x:c>
      <x:c r="D3" s="71" t="inlineStr">
        <x:is>
          <x:t xml:space="preserve">High</x:t>
        </x:is>
      </x:c>
      <x:c r="E3" s="71" t="inlineStr">
        <x:is>
          <x:t xml:space="preserve">Contains SUP</x:t>
        </x:is>
      </x:c>
      <x:c r="F3" s="71" t="inlineStr">
        <x:is>
          <x:t xml:space="preserve">Contains OPEN</x:t>
        </x:is>
      </x:c>
      <x:c r="G3" s="71" t="inlineStr">
        <x:is>
          <x:t xml:space="preserve">Contains CON</x:t>
        </x:is>
      </x:c>
      <x:c r="H3" s="72" t="inlineStr">
        <x:is>
          <x:t xml:space="preserve">Contains NUM</x:t>
        </x:is>
      </x:c>
      <x:c r="J3" s="90" t="inlineStr">
        <x:is>
          <x:t xml:space="preserve">Portfolio metric</x:t>
        </x:is>
      </x:c>
      <x:c r="K3" s="91" t="inlineStr">
        <x:is>
          <x:t xml:space="preserve">Count</x:t>
        </x:is>
      </x:c>
    </x:row>
    <x:row r="4">
      <x:c r="A4" s="73" t="inlineStr">
        <x:is>
          <x:t xml:space="preserve">IRMT I</x:t>
        </x:is>
      </x:c>
      <x:c r="B4" s="67" t="n">
        <x:f>COUNTIF('Claim Ledger'!$B$2:$B$137,A4)</x:f>
        <x:v>10</x:v>
      </x:c>
      <x:c r="C4" s="67" t="n">
        <x:f>COUNTIFS('Claim Ledger'!$B$2:$B$137,A4,'Claim Ledger'!$M$2:$M$137,"Critical")</x:f>
        <x:v>4</x:v>
      </x:c>
      <x:c r="D4" s="67" t="n">
        <x:f>COUNTIFS('Claim Ledger'!$B$2:$B$137,A4,'Claim Ledger'!$M$2:$M$137,"High")</x:f>
        <x:v>2</x:v>
      </x:c>
      <x:c r="E4" s="67" t="n">
        <x:v>0</x:v>
      </x:c>
      <x:c r="F4" s="67" t="n">
        <x:v>4</x:v>
      </x:c>
      <x:c r="G4" s="67" t="n">
        <x:v>2</x:v>
      </x:c>
      <x:c r="H4" s="74" t="n">
        <x:v>0</x:v>
      </x:c>
      <x:c r="J4" s="92" t="inlineStr">
        <x:is>
          <x:t xml:space="preserve">Total claims</x:t>
        </x:is>
      </x:c>
      <x:c r="K4" s="93" t="n">
        <x:f>COUNTA('Claim Ledger'!A2:A137)</x:f>
        <x:v>136</x:v>
      </x:c>
    </x:row>
    <x:row r="5">
      <x:c r="A5" s="73" t="inlineStr">
        <x:is>
          <x:t xml:space="preserve">IRMT II</x:t>
        </x:is>
      </x:c>
      <x:c r="B5" s="67" t="n">
        <x:f>COUNTIF('Claim Ledger'!$B$2:$B$137,A5)</x:f>
        <x:v>8</x:v>
      </x:c>
      <x:c r="C5" s="67" t="n">
        <x:f>COUNTIFS('Claim Ledger'!$B$2:$B$137,A5,'Claim Ledger'!$M$2:$M$137,"Critical")</x:f>
        <x:v>3</x:v>
      </x:c>
      <x:c r="D5" s="67" t="n">
        <x:f>COUNTIFS('Claim Ledger'!$B$2:$B$137,A5,'Claim Ledger'!$M$2:$M$137,"High")</x:f>
        <x:v>2</x:v>
      </x:c>
      <x:c r="E5" s="67" t="n">
        <x:v>0</x:v>
      </x:c>
      <x:c r="F5" s="67" t="n">
        <x:v>3</x:v>
      </x:c>
      <x:c r="G5" s="67" t="n">
        <x:v>5</x:v>
      </x:c>
      <x:c r="H5" s="74" t="n">
        <x:v>0</x:v>
      </x:c>
      <x:c r="J5" s="92" t="inlineStr">
        <x:is>
          <x:t xml:space="preserve">Critical corrections</x:t>
        </x:is>
      </x:c>
      <x:c r="K5" s="93" t="n">
        <x:f>COUNTIF('Claim Ledger'!M2:M137,"Critical")</x:f>
        <x:v>31</x:v>
      </x:c>
    </x:row>
    <x:row r="6">
      <x:c r="A6" s="73" t="inlineStr">
        <x:is>
          <x:t xml:space="preserve">IRMT III</x:t>
        </x:is>
      </x:c>
      <x:c r="B6" s="67" t="n">
        <x:f>COUNTIF('Claim Ledger'!$B$2:$B$137,A6)</x:f>
        <x:v>8</x:v>
      </x:c>
      <x:c r="C6" s="67" t="n">
        <x:f>COUNTIFS('Claim Ledger'!$B$2:$B$137,A6,'Claim Ledger'!$M$2:$M$137,"Critical")</x:f>
        <x:v>3</x:v>
      </x:c>
      <x:c r="D6" s="67" t="n">
        <x:f>COUNTIFS('Claim Ledger'!$B$2:$B$137,A6,'Claim Ledger'!$M$2:$M$137,"High")</x:f>
        <x:v>2</x:v>
      </x:c>
      <x:c r="E6" s="67" t="n">
        <x:v>1</x:v>
      </x:c>
      <x:c r="F6" s="67" t="n">
        <x:v>3</x:v>
      </x:c>
      <x:c r="G6" s="67" t="n">
        <x:v>2</x:v>
      </x:c>
      <x:c r="H6" s="74" t="n">
        <x:v>2</x:v>
      </x:c>
      <x:c r="J6" s="92" t="inlineStr">
        <x:is>
          <x:t xml:space="preserve">High corrections</x:t>
        </x:is>
      </x:c>
      <x:c r="K6" s="93" t="n">
        <x:f>COUNTIF('Claim Ledger'!M2:M137,"High")</x:f>
        <x:v>25</x:v>
      </x:c>
    </x:row>
    <x:row r="7">
      <x:c r="A7" s="73" t="inlineStr">
        <x:is>
          <x:t xml:space="preserve">IRMT IV</x:t>
        </x:is>
      </x:c>
      <x:c r="B7" s="67" t="n">
        <x:f>COUNTIF('Claim Ledger'!$B$2:$B$137,A7)</x:f>
        <x:v>7</x:v>
      </x:c>
      <x:c r="C7" s="67" t="n">
        <x:f>COUNTIFS('Claim Ledger'!$B$2:$B$137,A7,'Claim Ledger'!$M$2:$M$137,"Critical")</x:f>
        <x:v>1</x:v>
      </x:c>
      <x:c r="D7" s="67" t="n">
        <x:f>COUNTIFS('Claim Ledger'!$B$2:$B$137,A7,'Claim Ledger'!$M$2:$M$137,"High")</x:f>
        <x:v>3</x:v>
      </x:c>
      <x:c r="E7" s="67" t="n">
        <x:v>0</x:v>
      </x:c>
      <x:c r="F7" s="67" t="n">
        <x:v>1</x:v>
      </x:c>
      <x:c r="G7" s="67" t="n">
        <x:v>4</x:v>
      </x:c>
      <x:c r="H7" s="74" t="n">
        <x:v>0</x:v>
      </x:c>
      <x:c r="J7" s="92" t="inlineStr">
        <x:is>
          <x:t xml:space="preserve">Contains [SUP]</x:t>
        </x:is>
      </x:c>
      <x:c r="K7" s="93" t="n">
        <x:v>13</x:v>
      </x:c>
    </x:row>
    <x:row r="8">
      <x:c r="A8" s="73" t="inlineStr">
        <x:is>
          <x:t xml:space="preserve">IRMT V</x:t>
        </x:is>
      </x:c>
      <x:c r="B8" s="67" t="n">
        <x:f>COUNTIF('Claim Ledger'!$B$2:$B$137,A8)</x:f>
        <x:v>7</x:v>
      </x:c>
      <x:c r="C8" s="67" t="n">
        <x:f>COUNTIFS('Claim Ledger'!$B$2:$B$137,A8,'Claim Ledger'!$M$2:$M$137,"Critical")</x:f>
        <x:v>1</x:v>
      </x:c>
      <x:c r="D8" s="67" t="n">
        <x:f>COUNTIFS('Claim Ledger'!$B$2:$B$137,A8,'Claim Ledger'!$M$2:$M$137,"High")</x:f>
        <x:v>4</x:v>
      </x:c>
      <x:c r="E8" s="67" t="n">
        <x:v>1</x:v>
      </x:c>
      <x:c r="F8" s="67" t="n">
        <x:v>2</x:v>
      </x:c>
      <x:c r="G8" s="67" t="n">
        <x:v>4</x:v>
      </x:c>
      <x:c r="H8" s="74" t="n">
        <x:v>0</x:v>
      </x:c>
      <x:c r="J8" s="92" t="inlineStr">
        <x:is>
          <x:t xml:space="preserve">Contains [OPEN]</x:t>
        </x:is>
      </x:c>
      <x:c r="K8" s="93" t="n">
        <x:v>30</x:v>
      </x:c>
    </x:row>
    <x:row r="9">
      <x:c r="A9" s="73" t="inlineStr">
        <x:is>
          <x:t xml:space="preserve">IRMT VI</x:t>
        </x:is>
      </x:c>
      <x:c r="B9" s="67" t="n">
        <x:f>COUNTIF('Claim Ledger'!$B$2:$B$137,A9)</x:f>
        <x:v>7</x:v>
      </x:c>
      <x:c r="C9" s="67" t="n">
        <x:f>COUNTIFS('Claim Ledger'!$B$2:$B$137,A9,'Claim Ledger'!$M$2:$M$137,"Critical")</x:f>
        <x:v>6</x:v>
      </x:c>
      <x:c r="D9" s="67" t="n">
        <x:f>COUNTIFS('Claim Ledger'!$B$2:$B$137,A9,'Claim Ledger'!$M$2:$M$137,"High")</x:f>
        <x:v>0</x:v>
      </x:c>
      <x:c r="E9" s="67" t="n">
        <x:v>5</x:v>
      </x:c>
      <x:c r="F9" s="67" t="n">
        <x:v>4</x:v>
      </x:c>
      <x:c r="G9" s="67" t="n">
        <x:v>0</x:v>
      </x:c>
      <x:c r="H9" s="74" t="n">
        <x:v>0</x:v>
      </x:c>
      <x:c r="J9" s="92" t="inlineStr">
        <x:is>
          <x:t xml:space="preserve">Contains [CON]</x:t>
        </x:is>
      </x:c>
      <x:c r="K9" s="93" t="n">
        <x:v>45</x:v>
      </x:c>
    </x:row>
    <x:row r="10">
      <x:c r="A10" s="73" t="inlineStr">
        <x:is>
          <x:t xml:space="preserve">IRMT VII</x:t>
        </x:is>
      </x:c>
      <x:c r="B10" s="67" t="n">
        <x:f>COUNTIF('Claim Ledger'!$B$2:$B$137,A10)</x:f>
        <x:v>7</x:v>
      </x:c>
      <x:c r="C10" s="67" t="n">
        <x:f>COUNTIFS('Claim Ledger'!$B$2:$B$137,A10,'Claim Ledger'!$M$2:$M$137,"Critical")</x:f>
        <x:v>1</x:v>
      </x:c>
      <x:c r="D10" s="67" t="n">
        <x:f>COUNTIFS('Claim Ledger'!$B$2:$B$137,A10,'Claim Ledger'!$M$2:$M$137,"High")</x:f>
        <x:v>4</x:v>
      </x:c>
      <x:c r="E10" s="67" t="n">
        <x:v>1</x:v>
      </x:c>
      <x:c r="F10" s="67" t="n">
        <x:v>1</x:v>
      </x:c>
      <x:c r="G10" s="67" t="n">
        <x:v>4</x:v>
      </x:c>
      <x:c r="H10" s="74" t="n">
        <x:v>0</x:v>
      </x:c>
      <x:c r="J10" s="92" t="inlineStr">
        <x:is>
          <x:t xml:space="preserve">Contains [NUM]</x:t>
        </x:is>
      </x:c>
      <x:c r="K10" s="93" t="n">
        <x:v>42</x:v>
      </x:c>
    </x:row>
    <x:row r="11">
      <x:c r="A11" s="73" t="inlineStr">
        <x:is>
          <x:t xml:space="preserve">IRMT VIII</x:t>
        </x:is>
      </x:c>
      <x:c r="B11" s="67" t="n">
        <x:f>COUNTIF('Claim Ledger'!$B$2:$B$137,A11)</x:f>
        <x:v>7</x:v>
      </x:c>
      <x:c r="C11" s="67" t="n">
        <x:f>COUNTIFS('Claim Ledger'!$B$2:$B$137,A11,'Claim Ledger'!$M$2:$M$137,"Critical")</x:f>
        <x:v>4</x:v>
      </x:c>
      <x:c r="D11" s="67" t="n">
        <x:f>COUNTIFS('Claim Ledger'!$B$2:$B$137,A11,'Claim Ledger'!$M$2:$M$137,"High")</x:f>
        <x:v>0</x:v>
      </x:c>
      <x:c r="E11" s="67" t="n">
        <x:v>1</x:v>
      </x:c>
      <x:c r="F11" s="67" t="n">
        <x:v>2</x:v>
      </x:c>
      <x:c r="G11" s="67" t="n">
        <x:v>2</x:v>
      </x:c>
      <x:c r="H11" s="74" t="n">
        <x:v>0</x:v>
      </x:c>
      <x:c r="J11" s="94" t="inlineStr">
        <x:is>
          <x:t xml:space="preserve">Contains [THM]</x:t>
        </x:is>
      </x:c>
      <x:c r="K11" s="95" t="n">
        <x:v>28</x:v>
      </x:c>
    </x:row>
    <x:row r="12">
      <x:c r="A12" s="73" t="inlineStr">
        <x:is>
          <x:t xml:space="preserve">IRMT IX</x:t>
        </x:is>
      </x:c>
      <x:c r="B12" s="67" t="n">
        <x:f>COUNTIF('Claim Ledger'!$B$2:$B$137,A12)</x:f>
        <x:v>7</x:v>
      </x:c>
      <x:c r="C12" s="67" t="n">
        <x:f>COUNTIFS('Claim Ledger'!$B$2:$B$137,A12,'Claim Ledger'!$M$2:$M$137,"Critical")</x:f>
        <x:v>2</x:v>
      </x:c>
      <x:c r="D12" s="67" t="n">
        <x:f>COUNTIFS('Claim Ledger'!$B$2:$B$137,A12,'Claim Ledger'!$M$2:$M$137,"High")</x:f>
        <x:v>3</x:v>
      </x:c>
      <x:c r="E12" s="67" t="n">
        <x:v>4</x:v>
      </x:c>
      <x:c r="F12" s="67" t="n">
        <x:v>1</x:v>
      </x:c>
      <x:c r="G12" s="67" t="n">
        <x:v>4</x:v>
      </x:c>
      <x:c r="H12" s="74" t="n">
        <x:v>0</x:v>
      </x:c>
    </x:row>
    <x:row r="13">
      <x:c r="A13" s="73" t="inlineStr">
        <x:is>
          <x:t xml:space="preserve">IRMT X</x:t>
        </x:is>
      </x:c>
      <x:c r="B13" s="67" t="n">
        <x:f>COUNTIF('Claim Ledger'!$B$2:$B$137,A13)</x:f>
        <x:v>8</x:v>
      </x:c>
      <x:c r="C13" s="67" t="n">
        <x:f>COUNTIFS('Claim Ledger'!$B$2:$B$137,A13,'Claim Ledger'!$M$2:$M$137,"Critical")</x:f>
        <x:v>0</x:v>
      </x:c>
      <x:c r="D13" s="67" t="n">
        <x:f>COUNTIFS('Claim Ledger'!$B$2:$B$137,A13,'Claim Ledger'!$M$2:$M$137,"High")</x:f>
        <x:v>0</x:v>
      </x:c>
      <x:c r="E13" s="67" t="n">
        <x:v>0</x:v>
      </x:c>
      <x:c r="F13" s="67" t="n">
        <x:v>1</x:v>
      </x:c>
      <x:c r="G13" s="67" t="n">
        <x:v>1</x:v>
      </x:c>
      <x:c r="H13" s="74" t="n">
        <x:v>7</x:v>
      </x:c>
    </x:row>
    <x:row r="14">
      <x:c r="A14" s="73" t="inlineStr">
        <x:is>
          <x:t xml:space="preserve">IRMT XI</x:t>
        </x:is>
      </x:c>
      <x:c r="B14" s="67" t="n">
        <x:f>COUNTIF('Claim Ledger'!$B$2:$B$137,A14)</x:f>
        <x:v>6</x:v>
      </x:c>
      <x:c r="C14" s="67" t="n">
        <x:f>COUNTIFS('Claim Ledger'!$B$2:$B$137,A14,'Claim Ledger'!$M$2:$M$137,"Critical")</x:f>
        <x:v>0</x:v>
      </x:c>
      <x:c r="D14" s="67" t="n">
        <x:f>COUNTIFS('Claim Ledger'!$B$2:$B$137,A14,'Claim Ledger'!$M$2:$M$137,"High")</x:f>
        <x:v>1</x:v>
      </x:c>
      <x:c r="E14" s="67" t="n">
        <x:v>0</x:v>
      </x:c>
      <x:c r="F14" s="67" t="n">
        <x:v>1</x:v>
      </x:c>
      <x:c r="G14" s="67" t="n">
        <x:v>2</x:v>
      </x:c>
      <x:c r="H14" s="74" t="n">
        <x:v>4</x:v>
      </x:c>
    </x:row>
    <x:row r="15">
      <x:c r="A15" s="73" t="inlineStr">
        <x:is>
          <x:t xml:space="preserve">IRMT XII</x:t>
        </x:is>
      </x:c>
      <x:c r="B15" s="67" t="n">
        <x:f>COUNTIF('Claim Ledger'!$B$2:$B$137,A15)</x:f>
        <x:v>7</x:v>
      </x:c>
      <x:c r="C15" s="67" t="n">
        <x:f>COUNTIFS('Claim Ledger'!$B$2:$B$137,A15,'Claim Ledger'!$M$2:$M$137,"Critical")</x:f>
        <x:v>0</x:v>
      </x:c>
      <x:c r="D15" s="67" t="n">
        <x:f>COUNTIFS('Claim Ledger'!$B$2:$B$137,A15,'Claim Ledger'!$M$2:$M$137,"High")</x:f>
        <x:v>0</x:v>
      </x:c>
      <x:c r="E15" s="67" t="n">
        <x:v>0</x:v>
      </x:c>
      <x:c r="F15" s="67" t="n">
        <x:v>1</x:v>
      </x:c>
      <x:c r="G15" s="67" t="n">
        <x:v>0</x:v>
      </x:c>
      <x:c r="H15" s="74" t="n">
        <x:v>6</x:v>
      </x:c>
    </x:row>
    <x:row r="16">
      <x:c r="A16" s="73" t="inlineStr">
        <x:is>
          <x:t xml:space="preserve">IRMT XIII</x:t>
        </x:is>
      </x:c>
      <x:c r="B16" s="67" t="n">
        <x:f>COUNTIF('Claim Ledger'!$B$2:$B$137,A16)</x:f>
        <x:v>8</x:v>
      </x:c>
      <x:c r="C16" s="67" t="n">
        <x:f>COUNTIFS('Claim Ledger'!$B$2:$B$137,A16,'Claim Ledger'!$M$2:$M$137,"Critical")</x:f>
        <x:v>2</x:v>
      </x:c>
      <x:c r="D16" s="67" t="n">
        <x:f>COUNTIFS('Claim Ledger'!$B$2:$B$137,A16,'Claim Ledger'!$M$2:$M$137,"High")</x:f>
        <x:v>1</x:v>
      </x:c>
      <x:c r="E16" s="67" t="n">
        <x:v>0</x:v>
      </x:c>
      <x:c r="F16" s="67" t="n">
        <x:v>2</x:v>
      </x:c>
      <x:c r="G16" s="67" t="n">
        <x:v>4</x:v>
      </x:c>
      <x:c r="H16" s="74" t="n">
        <x:v>3</x:v>
      </x:c>
    </x:row>
    <x:row r="17">
      <x:c r="A17" s="73" t="inlineStr">
        <x:is>
          <x:t xml:space="preserve">IRMT XIV</x:t>
        </x:is>
      </x:c>
      <x:c r="B17" s="67" t="n">
        <x:f>COUNTIF('Claim Ledger'!$B$2:$B$137,A17)</x:f>
        <x:v>9</x:v>
      </x:c>
      <x:c r="C17" s="67" t="n">
        <x:f>COUNTIFS('Claim Ledger'!$B$2:$B$137,A17,'Claim Ledger'!$M$2:$M$137,"Critical")</x:f>
        <x:v>0</x:v>
      </x:c>
      <x:c r="D17" s="67" t="n">
        <x:f>COUNTIFS('Claim Ledger'!$B$2:$B$137,A17,'Claim Ledger'!$M$2:$M$137,"High")</x:f>
        <x:v>0</x:v>
      </x:c>
      <x:c r="E17" s="67" t="n">
        <x:v>0</x:v>
      </x:c>
      <x:c r="F17" s="67" t="n">
        <x:v>1</x:v>
      </x:c>
      <x:c r="G17" s="67" t="n">
        <x:v>2</x:v>
      </x:c>
      <x:c r="H17" s="74" t="n">
        <x:v>6</x:v>
      </x:c>
    </x:row>
    <x:row r="18">
      <x:c r="A18" s="73" t="inlineStr">
        <x:is>
          <x:t xml:space="preserve">IRMT XV</x:t>
        </x:is>
      </x:c>
      <x:c r="B18" s="67" t="n">
        <x:f>COUNTIF('Claim Ledger'!$B$2:$B$137,A18)</x:f>
        <x:v>12</x:v>
      </x:c>
      <x:c r="C18" s="67" t="n">
        <x:f>COUNTIFS('Claim Ledger'!$B$2:$B$137,A18,'Claim Ledger'!$M$2:$M$137,"Critical")</x:f>
        <x:v>3</x:v>
      </x:c>
      <x:c r="D18" s="67" t="n">
        <x:f>COUNTIFS('Claim Ledger'!$B$2:$B$137,A18,'Claim Ledger'!$M$2:$M$137,"High")</x:f>
        <x:v>3</x:v>
      </x:c>
      <x:c r="E18" s="67" t="n">
        <x:v>0</x:v>
      </x:c>
      <x:c r="F18" s="67" t="n">
        <x:v>1</x:v>
      </x:c>
      <x:c r="G18" s="67" t="n">
        <x:v>7</x:v>
      </x:c>
      <x:c r="H18" s="74" t="n">
        <x:v>2</x:v>
      </x:c>
    </x:row>
    <x:row r="19">
      <x:c r="A19" s="75" t="inlineStr">
        <x:is>
          <x:t xml:space="preserve">IRMT XVI</x:t>
        </x:is>
      </x:c>
      <x:c r="B19" s="76" t="n">
        <x:f>COUNTIF('Claim Ledger'!$B$2:$B$137,A19)</x:f>
        <x:v>18</x:v>
      </x:c>
      <x:c r="C19" s="76" t="n">
        <x:f>COUNTIFS('Claim Ledger'!$B$2:$B$137,A19,'Claim Ledger'!$M$2:$M$137,"Critical")</x:f>
        <x:v>1</x:v>
      </x:c>
      <x:c r="D19" s="76" t="n">
        <x:f>COUNTIFS('Claim Ledger'!$B$2:$B$137,A19,'Claim Ledger'!$M$2:$M$137,"High")</x:f>
        <x:v>0</x:v>
      </x:c>
      <x:c r="E19" s="76" t="n">
        <x:v>0</x:v>
      </x:c>
      <x:c r="F19" s="76" t="n">
        <x:v>2</x:v>
      </x:c>
      <x:c r="G19" s="76" t="n">
        <x:v>2</x:v>
      </x:c>
      <x:c r="H19" s="77" t="n">
        <x:v>12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941913c3469941b0"/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11" style="121" customWidth="1"/>
    <x:col min="2" max="2" width="12" style="121" customWidth="1"/>
    <x:col min="3" max="3" width="18" style="121" customWidth="1"/>
    <x:col min="4" max="4" width="50" style="121" customWidth="1"/>
    <x:col min="5" max="5" width="44" style="121" customWidth="1"/>
    <x:col min="6" max="6" width="28" style="121" customWidth="1"/>
    <x:col min="7" max="7" width="14" style="121" customWidth="1"/>
    <x:col min="8" max="8" width="62" style="121" customWidth="1"/>
  </x:cols>
  <x:sheetData>
    <x:row r="1" s="121" customFormat="1" ht="36" customHeight="1">
      <x:c r="A1" s="106" t="inlineStr">
        <x:is>
          <x:t xml:space="preserve">Claim ID</x:t>
        </x:is>
      </x:c>
      <x:c r="B1" s="106" t="inlineStr">
        <x:is>
          <x:t xml:space="preserve">Paper</x:t>
        </x:is>
      </x:c>
      <x:c r="C1" s="106" t="inlineStr">
        <x:is>
          <x:t xml:space="preserve">Sector</x:t>
        </x:is>
      </x:c>
      <x:c r="D1" s="106" t="inlineStr">
        <x:is>
          <x:t xml:space="preserve">Original claim</x:t>
        </x:is>
      </x:c>
      <x:c r="E1" s="106" t="inlineStr">
        <x:is>
          <x:t xml:space="preserve">Present status</x:t>
        </x:is>
      </x:c>
      <x:c r="F1" s="106" t="inlineStr">
        <x:is>
          <x:t xml:space="preserve">Disposition</x:t>
        </x:is>
      </x:c>
      <x:c r="G1" s="106" t="inlineStr">
        <x:is>
          <x:t xml:space="preserve">Priority</x:t>
        </x:is>
      </x:c>
      <x:c r="H1" s="106" t="inlineStr">
        <x:is>
          <x:t xml:space="preserve">Corrective wording</x:t>
        </x:is>
      </x:c>
    </x:row>
    <x:row r="2">
      <x:c r="A2" s="40" t="inlineStr">
        <x:is>
          <x:t xml:space="preserve">I-03</x:t>
        </x:is>
      </x:c>
      <x:c r="B2" s="40" t="inlineStr">
        <x:is>
          <x:t xml:space="preserve">IRMT I</x:t>
        </x:is>
      </x:c>
      <x:c r="C2" s="40" t="inlineStr">
        <x:is>
          <x:t xml:space="preserve">Quantum</x:t>
        </x:is>
      </x:c>
      <x:c r="D2" s="40" t="inlineStr">
        <x:is>
          <x:t xml:space="preserve">Relational coherence scales linearly with record number and generates a universal finite-coherence visibility deficit.</x:t>
        </x:is>
      </x:c>
      <x:c r="E2" s="40" t="inlineStr">
        <x:is>
          <x:t xml:space="preserve">The scaling follows within the adopted statistical model but is not established as universal substrate dynamics.</x:t>
        </x:is>
      </x:c>
      <x:c r="F2" s="40" t="inlineStr">
        <x:is>
          <x:t xml:space="preserve">Retain as conditional scaling hypothesis</x:t>
        </x:is>
      </x:c>
      <x:c r="G2" s="40" t="inlineStr">
        <x:is>
          <x:t xml:space="preserve">High</x:t>
        </x:is>
      </x:c>
      <x:c r="H2" s="40" t="inlineStr">
        <x:is>
          <x:t xml:space="preserve">Within the specified independent-record ensemble, the coherence parameter has the stated scaling and yields a finite visibility correction; universality across IRMT substrates remains open.</x:t>
        </x:is>
      </x:c>
    </x:row>
    <x:row r="3">
      <x:c r="A3" s="40" t="inlineStr">
        <x:is>
          <x:t xml:space="preserve">I-04</x:t>
        </x:is>
      </x:c>
      <x:c r="B3" s="40" t="inlineStr">
        <x:is>
          <x:t xml:space="preserve">IRMT I</x:t>
        </x:is>
      </x:c>
      <x:c r="C3" s="40" t="inlineStr">
        <x:is>
          <x:t xml:space="preserve">Quantum</x:t>
        </x:is>
      </x:c>
      <x:c r="D3" s="40" t="inlineStr">
        <x:is>
          <x:t xml:space="preserve">Unity conditioning derives the bipartite quantum cosine correlator, no-signalling, and approach to the Tsirelson bound.</x:t>
        </x:is>
      </x:c>
      <x:c r="E3" s="40" t="inlineStr">
        <x:is>
          <x:t xml:space="preserve">The visibility factor is legitimate, but the quantum cosine law and quantum-set restriction are not derived from the substrate.</x:t>
        </x:is>
      </x:c>
      <x:c r="F3" s="40" t="inlineStr">
        <x:is>
          <x:t xml:space="preserve">Rewrite and reopen</x:t>
        </x:is>
      </x:c>
      <x:c r="G3" s="40" t="inlineStr">
        <x:is>
          <x:t xml:space="preserve">Critical</x:t>
        </x:is>
      </x:c>
      <x:c r="H3" s="40" t="inlineStr">
        <x:is>
          <x:t xml:space="preserve">IRMT I constructs a finite-coherence modulation of an assumed cosine correlator. A positive, normalized, no-signalling probability law and an independent derivation of the Tsirelson restriction remain open.</x:t>
        </x:is>
      </x:c>
    </x:row>
    <x:row r="4">
      <x:c r="A4" s="40" t="inlineStr">
        <x:is>
          <x:t xml:space="preserve">I-05</x:t>
        </x:is>
      </x:c>
      <x:c r="B4" s="40" t="inlineStr">
        <x:is>
          <x:t xml:space="preserve">IRMT I</x:t>
        </x:is>
      </x:c>
      <x:c r="C4" s="40" t="inlineStr">
        <x:is>
          <x:t xml:space="preserve">Quantum</x:t>
        </x:is>
      </x:c>
      <x:c r="D4" s="40" t="inlineStr">
        <x:is>
          <x:t xml:space="preserve">Marginal probabilities are independent of remote settings under Unity conditioning.</x:t>
        </x:is>
      </x:c>
      <x:c r="E4" s="40" t="inlineStr">
        <x:is>
          <x:t xml:space="preserve">The argument is conditional because the full joint probability map is absent.</x:t>
        </x:is>
      </x:c>
      <x:c r="F4" s="40" t="inlineStr">
        <x:is>
          <x:t xml:space="preserve">Retain only as completion criterion</x:t>
        </x:is>
      </x:c>
      <x:c r="G4" s="40" t="inlineStr">
        <x:is>
          <x:t xml:space="preserve">High</x:t>
        </x:is>
      </x:c>
      <x:c r="H4" s="40" t="inlineStr">
        <x:is>
          <x:t xml:space="preserve">No-signalling must be demonstrated from the future complete probability law; frame covariance alone does not supply the missing joint probabilities.</x:t>
        </x:is>
      </x:c>
    </x:row>
    <x:row r="5">
      <x:c r="A5" s="40" t="inlineStr">
        <x:is>
          <x:t xml:space="preserve">I-07</x:t>
        </x:is>
      </x:c>
      <x:c r="B5" s="40" t="inlineStr">
        <x:is>
          <x:t xml:space="preserve">IRMT I</x:t>
        </x:is>
      </x:c>
      <x:c r="C5" s="40" t="inlineStr">
        <x:is>
          <x:t xml:space="preserve">Gauge</x:t>
        </x:is>
      </x:c>
      <x:c r="D5" s="40" t="inlineStr">
        <x:is>
          <x:t xml:space="preserve">The link/loop construction reproduces Maxwell and Yang-Mills dynamics in a manifold-like continuum limit.</x:t>
        </x:is>
      </x:c>
      <x:c r="E5" s="40" t="inlineStr">
        <x:is>
          <x:t xml:space="preserve">Conditional recovery using standard lattice-gauge/continuum machinery; not yet controlled for the actual IRMT ensemble.</x:t>
        </x:is>
      </x:c>
      <x:c r="F5" s="40" t="inlineStr">
        <x:is>
          <x:t xml:space="preserve">Retain as imported conditional bridge</x:t>
        </x:is>
      </x:c>
      <x:c r="G5" s="40" t="inlineStr">
        <x:is>
          <x:t xml:space="preserve">High</x:t>
        </x:is>
      </x:c>
      <x:c r="H5" s="40" t="inlineStr">
        <x:is>
          <x:t xml:space="preserve">If the relational complex admits the required manifold-like scaling and the Wilson coefficients are normalized appropriately, its holonomy action approaches a Yang-Mills-type continuum action.</x:t>
        </x:is>
      </x:c>
    </x:row>
    <x:row r="6">
      <x:c r="A6" s="40" t="inlineStr">
        <x:is>
          <x:t xml:space="preserve">I-08</x:t>
        </x:is>
      </x:c>
      <x:c r="B6" s="40" t="inlineStr">
        <x:is>
          <x:t xml:space="preserve">IRMT I</x:t>
        </x:is>
      </x:c>
      <x:c r="C6" s="40" t="inlineStr">
        <x:is>
          <x:t xml:space="preserve">Gauge</x:t>
        </x:is>
      </x:c>
      <x:c r="D6" s="40" t="inlineStr">
        <x:is>
          <x:t xml:space="preserve">IRMT explains the gauge interactions of nature from multi-component record transport.</x:t>
        </x:is>
      </x:c>
      <x:c r="E6" s="40" t="inlineStr">
        <x:is>
          <x:t xml:space="preserve">Generic U(m) covariance is permitted; SU(3)xSU(2)xU(1), chirality, hypercharge, representations, and anomaly cancellation are not selected.</x:t>
        </x:is>
      </x:c>
      <x:c r="F6" s="40" t="inlineStr">
        <x:is>
          <x:t xml:space="preserve">Rewrite and reopen</x:t>
        </x:is>
      </x:c>
      <x:c r="G6" s="40" t="inlineStr">
        <x:is>
          <x:t xml:space="preserve">Critical</x:t>
        </x:is>
      </x:c>
      <x:c r="H6" s="40" t="inlineStr">
        <x:is>
          <x:t xml:space="preserve">IRMT currently supplies generic local unitary covariance. Selection of the Standard Model gauge group and fermion content is a separate open derivation.</x:t>
        </x:is>
      </x:c>
    </x:row>
    <x:row r="7">
      <x:c r="A7" s="40" t="inlineStr">
        <x:is>
          <x:t xml:space="preserve">I-09</x:t>
        </x:is>
      </x:c>
      <x:c r="B7" s="40" t="inlineStr">
        <x:is>
          <x:t xml:space="preserve">IRMT I</x:t>
        </x:is>
      </x:c>
      <x:c r="C7" s="40" t="inlineStr">
        <x:is>
          <x:t xml:space="preserve">Gravity</x:t>
        </x:is>
      </x:c>
      <x:c r="D7" s="40" t="inlineStr">
        <x:is>
          <x:t xml:space="preserve">Density-biased causal statistics and a spectral action yield the Einstein-Hilbert term and a relational Einstein equation.</x:t>
        </x:is>
      </x:c>
      <x:c r="E7" s="40" t="inlineStr">
        <x:is>
          <x:t xml:space="preserve">A generic heat-kernel route is imported; convergence, normalization, and IRMT-specific matter back-reaction are not derived.</x:t>
        </x:is>
      </x:c>
      <x:c r="F7" s="40" t="inlineStr">
        <x:is>
          <x:t xml:space="preserve">Retain as conditional research route</x:t>
        </x:is>
      </x:c>
      <x:c r="G7" s="40" t="inlineStr">
        <x:is>
          <x:t xml:space="preserve">Critical</x:t>
        </x:is>
      </x:c>
      <x:c r="H7" s="40" t="inlineStr">
        <x:is>
          <x:t xml:space="preserve">Suitable continuum spectral operators possess Einstein-Hilbert terms in their heat-kernel action. IRMT has not yet proved that its actual operator converges to that class with uniquely fixed matter coupling and normalization.</x:t>
        </x:is>
      </x:c>
    </x:row>
    <x:row r="8">
      <x:c r="A8" s="40" t="inlineStr">
        <x:is>
          <x:t xml:space="preserve">II-02</x:t>
        </x:is>
      </x:c>
      <x:c r="B8" s="40" t="inlineStr">
        <x:is>
          <x:t xml:space="preserve">IRMT II</x:t>
        </x:is>
      </x:c>
      <x:c r="C8" s="40" t="inlineStr">
        <x:is>
          <x:t xml:space="preserve">Quantum</x:t>
        </x:is>
      </x:c>
      <x:c r="D8" s="40" t="inlineStr">
        <x:is>
          <x:t xml:space="preserve">The von Mises law and a spectral scaling identity determine the concentration parameter from record count.</x:t>
        </x:is>
      </x:c>
      <x:c r="E8" s="40" t="inlineStr">
        <x:is>
          <x:t xml:space="preserve">Maximum-entropy step is exact; microscopic identification of kappa with substrate record count is conditional.</x:t>
        </x:is>
      </x:c>
      <x:c r="F8" s="40" t="inlineStr">
        <x:is>
          <x:t xml:space="preserve">Split exact and conditional parts</x:t>
        </x:is>
      </x:c>
      <x:c r="G8" s="40" t="inlineStr">
        <x:is>
          <x:t xml:space="preserve">High</x:t>
        </x:is>
      </x:c>
      <x:c r="H8" s="40" t="inlineStr">
        <x:is>
          <x:t xml:space="preserve">The von Mises distribution is exact for the imposed moment constraint. The map from causal-record statistics to its concentration parameter remains a model-dependent hypothesis.</x:t>
        </x:is>
      </x:c>
    </x:row>
    <x:row r="9">
      <x:c r="A9" s="40" t="inlineStr">
        <x:is>
          <x:t xml:space="preserve">II-03</x:t>
        </x:is>
      </x:c>
      <x:c r="B9" s="40" t="inlineStr">
        <x:is>
          <x:t xml:space="preserve">IRMT II</x:t>
        </x:is>
      </x:c>
      <x:c r="C9" s="40" t="inlineStr">
        <x:is>
          <x:t xml:space="preserve">Quantum</x:t>
        </x:is>
      </x:c>
      <x:c r="D9" s="40" t="inlineStr">
        <x:is>
          <x:t xml:space="preserve">A small universal laboratory correlation deficit follows from the Bessel visibility factor while preserving no-signalling.</x:t>
        </x:is>
      </x:c>
      <x:c r="E9" s="40" t="inlineStr">
        <x:is>
          <x:t xml:space="preserve">No universal prediction is established until both probability law and kappa scaling are derived.</x:t>
        </x:is>
      </x:c>
      <x:c r="F9" s="40" t="inlineStr">
        <x:is>
          <x:t xml:space="preserve">Demote to conditional target</x:t>
        </x:is>
      </x:c>
      <x:c r="G9" s="40" t="inlineStr">
        <x:is>
          <x:t xml:space="preserve">Critical</x:t>
        </x:is>
      </x:c>
      <x:c r="H9" s="40" t="inlineStr">
        <x:is>
          <x:t xml:space="preserve">The stated deficit is the output of the adopted visibility and scaling model. Its universality and no-signalling status require a complete substrate probability law.</x:t>
        </x:is>
      </x:c>
    </x:row>
    <x:row r="10">
      <x:c r="A10" s="40" t="inlineStr">
        <x:is>
          <x:t xml:space="preserve">II-05</x:t>
        </x:is>
      </x:c>
      <x:c r="B10" s="40" t="inlineStr">
        <x:is>
          <x:t xml:space="preserve">IRMT II</x:t>
        </x:is>
      </x:c>
      <x:c r="C10" s="40" t="inlineStr">
        <x:is>
          <x:t xml:space="preserve">Gauge</x:t>
        </x:is>
      </x:c>
      <x:c r="D10" s="40" t="inlineStr">
        <x:is>
          <x:t xml:space="preserve">A Wilson-type action on minimal causal diamonds approaches Yang-Mills action.</x:t>
        </x:is>
      </x:c>
      <x:c r="E10" s="40" t="inlineStr">
        <x:is>
          <x:t xml:space="preserve">Mathematically standard conditional limit; actual convergence and coefficient universality require proof.</x:t>
        </x:is>
      </x:c>
      <x:c r="F10" s="40" t="inlineStr">
        <x:is>
          <x:t xml:space="preserve">Retain as candidate transport action</x:t>
        </x:is>
      </x:c>
      <x:c r="G10" s="40" t="inlineStr">
        <x:is>
          <x:t xml:space="preserve">High</x:t>
        </x:is>
      </x:c>
      <x:c r="H10" s="40" t="inlineStr">
        <x:is>
          <x:t xml:space="preserve">The Diamond-Wilson term is the active candidate discrete gauge action. Its Yang-Mills limit is conditional on controlled causal-set scaling and normalization.</x:t>
        </x:is>
      </x:c>
    </x:row>
    <x:row r="11">
      <x:c r="A11" s="40" t="inlineStr">
        <x:is>
          <x:t xml:space="preserve">II-06</x:t>
        </x:is>
      </x:c>
      <x:c r="B11" s="40" t="inlineStr">
        <x:is>
          <x:t xml:space="preserve">IRMT II</x:t>
        </x:is>
      </x:c>
      <x:c r="C11" s="40" t="inlineStr">
        <x:is>
          <x:t xml:space="preserve">Matter/Gauge</x:t>
        </x:is>
      </x:c>
      <x:c r="D11" s="40" t="inlineStr">
        <x:is>
          <x:t xml:space="preserve">Connectivity/valence irregularities act as conserved gauge currents and constitute matter.</x:t>
        </x:is>
      </x:c>
      <x:c r="E11" s="40" t="inlineStr">
        <x:is>
          <x:t xml:space="preserve">Current conservation may follow within the discrete complex, but physical matter representations and charges are not derived.</x:t>
        </x:is>
      </x:c>
      <x:c r="F11" s="40" t="inlineStr">
        <x:is>
          <x:t xml:space="preserve">Retain only as candidate source mechanism</x:t>
        </x:is>
      </x:c>
      <x:c r="G11" s="40" t="inlineStr">
        <x:is>
          <x:t xml:space="preserve">High</x:t>
        </x:is>
      </x:c>
      <x:c r="H11" s="40" t="inlineStr">
        <x:is>
          <x:t xml:space="preserve">Valence defects can source the chosen discrete transport equations. Their identification with observed matter and charge assignments remains conjectural.</x:t>
        </x:is>
      </x:c>
    </x:row>
    <x:row r="12">
      <x:c r="A12" s="40" t="inlineStr">
        <x:is>
          <x:t xml:space="preserve">II-07</x:t>
        </x:is>
      </x:c>
      <x:c r="B12" s="40" t="inlineStr">
        <x:is>
          <x:t xml:space="preserve">IRMT II</x:t>
        </x:is>
      </x:c>
      <x:c r="C12" s="40" t="inlineStr">
        <x:is>
          <x:t xml:space="preserve">Gauge</x:t>
        </x:is>
      </x:c>
      <x:c r="D12" s="40" t="inlineStr">
        <x:is>
          <x:t xml:space="preserve">Internal record multiplicity yields the Standard Model gauge group.</x:t>
        </x:is>
      </x:c>
      <x:c r="E12" s="40" t="inlineStr">
        <x:is>
          <x:t xml:space="preserve">The construction permits generic U(m); no unique Standard Model selection theorem is supplied.</x:t>
        </x:is>
      </x:c>
      <x:c r="F12" s="40" t="inlineStr">
        <x:is>
          <x:t xml:space="preserve">Retire closure language</x:t>
        </x:is>
      </x:c>
      <x:c r="G12" s="40" t="inlineStr">
        <x:is>
          <x:t xml:space="preserve">Critical</x:t>
        </x:is>
      </x:c>
      <x:c r="H12" s="40" t="inlineStr">
        <x:is>
          <x:t xml:space="preserve">The substrate permits local unitary transport. The observed Standard Model group and representation content are open targets, not consequences of Paper II.</x:t>
        </x:is>
      </x:c>
    </x:row>
    <x:row r="13">
      <x:c r="A13" s="40" t="inlineStr">
        <x:is>
          <x:t xml:space="preserve">III-02</x:t>
        </x:is>
      </x:c>
      <x:c r="B13" s="40" t="inlineStr">
        <x:is>
          <x:t xml:space="preserve">IRMT III</x:t>
        </x:is>
      </x:c>
      <x:c r="C13" s="40" t="inlineStr">
        <x:is>
          <x:t xml:space="preserve">Continuum</x:t>
        </x:is>
      </x:c>
      <x:c r="D13" s="40" t="inlineStr">
        <x:is>
          <x:t xml:space="preserve">The discrete operator recovers the Lorentzian continuum Dirac operator.</x:t>
        </x:is>
      </x:c>
      <x:c r="E13" s="40" t="inlineStr">
        <x:is>
          <x:t xml:space="preserve">A plausible target, but no controlled convergence theorem for the active operator is established.</x:t>
        </x:is>
      </x:c>
      <x:c r="F13" s="40" t="inlineStr">
        <x:is>
          <x:t xml:space="preserve">Reopen as continuum gate</x:t>
        </x:is>
      </x:c>
      <x:c r="G13" s="40" t="inlineStr">
        <x:is>
          <x:t xml:space="preserve">Critical</x:t>
        </x:is>
      </x:c>
      <x:c r="H13" s="40" t="inlineStr">
        <x:is>
          <x:t xml:space="preserve">The continuum Dirac interpretation is conditional until convergence of the specified IRMT operator is proved with an error measure and scaling regime.</x:t>
        </x:is>
      </x:c>
    </x:row>
    <x:row r="14">
      <x:c r="A14" s="40" t="inlineStr">
        <x:is>
          <x:t xml:space="preserve">III-03</x:t>
        </x:is>
      </x:c>
      <x:c r="B14" s="40" t="inlineStr">
        <x:is>
          <x:t xml:space="preserve">IRMT III</x:t>
        </x:is>
      </x:c>
      <x:c r="C14" s="40" t="inlineStr">
        <x:is>
          <x:t xml:space="preserve">Matter</x:t>
        </x:is>
      </x:c>
      <x:c r="D14" s="40" t="inlineStr">
        <x:is>
          <x:t xml:space="preserve">Low-lying localized eigenmodes are particle states; the bulk is the informational background; mass is spectral depth.</x:t>
        </x:is>
      </x:c>
      <x:c r="E14" s="40" t="inlineStr">
        <x:is>
          <x:t xml:space="preserve">Useful interpretation, but no map to quantum fields, representations, dispersion, or measured masses is derived.</x:t>
        </x:is>
      </x:c>
      <x:c r="F14" s="40" t="inlineStr">
        <x:is>
          <x:t xml:space="preserve">Retain as matter hypothesis</x:t>
        </x:is>
      </x:c>
      <x:c r="G14" s="40" t="inlineStr">
        <x:is>
          <x:t xml:space="preserve">High</x:t>
        </x:is>
      </x:c>
      <x:c r="H14" s="40" t="inlineStr">
        <x:is>
          <x:t xml:space="preserve">IRMT treats persistent low-mode structures as candidate matter excitations. Their operational particle content and mass normalization remain open.</x:t>
        </x:is>
      </x:c>
    </x:row>
    <x:row r="15">
      <x:c r="A15" s="40" t="inlineStr">
        <x:is>
          <x:t xml:space="preserve">III-04</x:t>
        </x:is>
      </x:c>
      <x:c r="B15" s="40" t="inlineStr">
        <x:is>
          <x:t xml:space="preserve">IRMT III</x:t>
        </x:is>
      </x:c>
      <x:c r="C15" s="40" t="inlineStr">
        <x:is>
          <x:t xml:space="preserve">Generations</x:t>
        </x:is>
      </x:c>
      <x:c r="D15" s="40" t="inlineStr">
        <x:is>
          <x:t xml:space="preserve">The unperturbed relational Dirac operator lies in chGUE and supports BBP outlier formation.</x:t>
        </x:is>
      </x:c>
      <x:c r="E15" s="40" t="inlineStr">
        <x:is>
          <x:t xml:space="preserve">Directly falsified by Paper X across tested constructions.</x:t>
        </x:is>
      </x:c>
      <x:c r="F15" s="40" t="inlineStr">
        <x:is>
          <x:t xml:space="preserve">Retire permanently</x:t>
        </x:is>
      </x:c>
      <x:c r="G15" s="40" t="inlineStr">
        <x:is>
          <x:t xml:space="preserve">Critical</x:t>
        </x:is>
      </x:c>
      <x:c r="H15" s="40" t="inlineStr">
        <x:is>
          <x:t xml:space="preserve">Native chGUE universality and BBP detachment are not part of active IRMT. They are retained only in the historical correction record.</x:t>
        </x:is>
      </x:c>
    </x:row>
    <x:row r="16">
      <x:c r="A16" s="40" t="inlineStr">
        <x:is>
          <x:t xml:space="preserve">III-05</x:t>
        </x:is>
      </x:c>
      <x:c r="B16" s="40" t="inlineStr">
        <x:is>
          <x:t xml:space="preserve">IRMT III</x:t>
        </x:is>
      </x:c>
      <x:c r="C16" s="40" t="inlineStr">
        <x:is>
          <x:t xml:space="preserve">Generations</x:t>
        </x:is>
      </x:c>
      <x:c r="D16" s="40" t="inlineStr">
        <x:is>
          <x:t xml:space="preserve">A three-dimensional spatial boundary algebra restricts observable stabilized channels and motivates a triplet sector.</x:t>
        </x:is>
      </x:c>
      <x:c r="E16" s="40" t="inlineStr">
        <x:is>
          <x:t xml:space="preserve">The triplet/protected-sector language remains useful, but unique derivation of three generations is not established.</x:t>
        </x:is>
      </x:c>
      <x:c r="F16" s="40" t="inlineStr">
        <x:is>
          <x:t xml:space="preserve">Retain as active kinematic hypothesis</x:t>
        </x:is>
      </x:c>
      <x:c r="G16" s="40" t="inlineStr">
        <x:is>
          <x:t xml:space="preserve">High</x:t>
        </x:is>
      </x:c>
      <x:c r="H16" s="40" t="inlineStr">
        <x:is>
          <x:t xml:space="preserve">Cl(3)-based protected triplet sectors are adopted in the effective matter construction; their microscopic selection and equivalence to three observed generations remain open.</x:t>
        </x:is>
      </x:c>
    </x:row>
    <x:row r="17">
      <x:c r="A17" s="40" t="inlineStr">
        <x:is>
          <x:t xml:space="preserve">III-08</x:t>
        </x:is>
      </x:c>
      <x:c r="B17" s="40" t="inlineStr">
        <x:is>
          <x:t xml:space="preserve">IRMT III</x:t>
        </x:is>
      </x:c>
      <x:c r="C17" s="40" t="inlineStr">
        <x:is>
          <x:t xml:space="preserve">Chirality/Anomalies</x:t>
        </x:is>
      </x:c>
      <x:c r="D17" s="40" t="inlineStr">
        <x:is>
          <x:t xml:space="preserve">The relational Dirac framework can account for chirality, index structure, and anomaly constraints.</x:t>
        </x:is>
      </x:c>
      <x:c r="E17" s="40" t="inlineStr">
        <x:is>
          <x:t xml:space="preserve">Formal ingredients are discussed, but observed chirality and anomaly cancellation are not derived.</x:t>
        </x:is>
      </x:c>
      <x:c r="F17" s="40" t="inlineStr">
        <x:is>
          <x:t xml:space="preserve">Reopen under gauge gate</x:t>
        </x:is>
      </x:c>
      <x:c r="G17" s="40" t="inlineStr">
        <x:is>
          <x:t xml:space="preserve">Critical</x:t>
        </x:is>
      </x:c>
      <x:c r="H17" s="40" t="inlineStr">
        <x:is>
          <x:t xml:space="preserve">Chirality, index matching, hypercharges, and anomaly cancellation must be demonstrated for the frozen operator and selected representations.</x:t>
        </x:is>
      </x:c>
    </x:row>
    <x:row r="18">
      <x:c r="A18" s="40" t="inlineStr">
        <x:is>
          <x:t xml:space="preserve">IV-01</x:t>
        </x:is>
      </x:c>
      <x:c r="B18" s="40" t="inlineStr">
        <x:is>
          <x:t xml:space="preserve">IRMT IV</x:t>
        </x:is>
      </x:c>
      <x:c r="C18" s="40" t="inlineStr">
        <x:is>
          <x:t xml:space="preserve">Gravity</x:t>
        </x:is>
      </x:c>
      <x:c r="D18" s="40" t="inlineStr">
        <x:is>
          <x:t xml:space="preserve">Matter creates an informational maintenance/update flux that acts as gravitational load.</x:t>
        </x:is>
      </x:c>
      <x:c r="E18" s="40" t="inlineStr">
        <x:is>
          <x:t xml:space="preserve">Interpretive proposal without an operational or variational microscopic derivation.</x:t>
        </x:is>
      </x:c>
      <x:c r="F18" s="40" t="inlineStr">
        <x:is>
          <x:t xml:space="preserve">Retain as hypothesis</x:t>
        </x:is>
      </x:c>
      <x:c r="G18" s="40" t="inlineStr">
        <x:is>
          <x:t xml:space="preserve">High</x:t>
        </x:is>
      </x:c>
      <x:c r="H18" s="40" t="inlineStr">
        <x:is>
          <x:t xml:space="preserve">The update-flux interpretation is a candidate matter-load variable; its relation to a conserved physical stress-energy tensor remains to be derived.</x:t>
        </x:is>
      </x:c>
    </x:row>
    <x:row r="19">
      <x:c r="A19" s="40" t="inlineStr">
        <x:is>
          <x:t xml:space="preserve">IV-02</x:t>
        </x:is>
      </x:c>
      <x:c r="B19" s="40" t="inlineStr">
        <x:is>
          <x:t xml:space="preserve">IRMT IV</x:t>
        </x:is>
      </x:c>
      <x:c r="C19" s="40" t="inlineStr">
        <x:is>
          <x:t xml:space="preserve">Gravity</x:t>
        </x:is>
      </x:c>
      <x:c r="D19" s="40" t="inlineStr">
        <x:is>
          <x:t xml:space="preserve">Discrete transport balance on the Hasse diagram converges to covariant conservation of an effective stress-energy tensor.</x:t>
        </x:is>
      </x:c>
      <x:c r="E19" s="40" t="inlineStr">
        <x:is>
          <x:t xml:space="preserve">A derivation pathway is outlined, but the coarse-graining map and convergence were explicitly programmatic.</x:t>
        </x:is>
      </x:c>
      <x:c r="F19" s="40" t="inlineStr">
        <x:is>
          <x:t xml:space="preserve">Retain as open theorem target</x:t>
        </x:is>
      </x:c>
      <x:c r="G19" s="40" t="inlineStr">
        <x:is>
          <x:t xml:space="preserve">Critical</x:t>
        </x:is>
      </x:c>
      <x:c r="H19" s="40" t="inlineStr">
        <x:is>
          <x:t xml:space="preserve">A normalized coarse-graining map and controlled convergence proof are required before covariant conservation can be attributed to the IRMT substrate.</x:t>
        </x:is>
      </x:c>
    </x:row>
    <x:row r="20">
      <x:c r="A20" s="40" t="inlineStr">
        <x:is>
          <x:t xml:space="preserve">IV-03</x:t>
        </x:is>
      </x:c>
      <x:c r="B20" s="40" t="inlineStr">
        <x:is>
          <x:t xml:space="preserve">IRMT IV</x:t>
        </x:is>
      </x:c>
      <x:c r="C20" s="40" t="inlineStr">
        <x:is>
          <x:t xml:space="preserve">Gravity</x:t>
        </x:is>
      </x:c>
      <x:c r="D20" s="40" t="inlineStr">
        <x:is>
          <x:t xml:space="preserve">Lovelock’s theorem uniquely selects the Einstein tensor as the response to the conserved relational load.</x:t>
        </x:is>
      </x:c>
      <x:c r="E20" s="40" t="inlineStr">
        <x:is>
          <x:t xml:space="preserve">Correct imported theorem under strong continuum assumptions; does not derive those assumptions from IRMT.</x:t>
        </x:is>
      </x:c>
      <x:c r="F20" s="40" t="inlineStr">
        <x:is>
          <x:t xml:space="preserve">Retain as imported conditional result</x:t>
        </x:is>
      </x:c>
      <x:c r="G20" s="40" t="inlineStr">
        <x:is>
          <x:t xml:space="preserve">High</x:t>
        </x:is>
      </x:c>
      <x:c r="H20" s="40" t="inlineStr">
        <x:is>
          <x:t xml:space="preserve">Once a four-dimensional local metric continuum with the Lovelock assumptions is obtained, the leading geometric response has Einstein form. IRMT has not yet derived that continuum.</x:t>
        </x:is>
      </x:c>
    </x:row>
    <x:row r="21">
      <x:c r="A21" s="40" t="inlineStr">
        <x:is>
          <x:t xml:space="preserve">IV-05</x:t>
        </x:is>
      </x:c>
      <x:c r="B21" s="40" t="inlineStr">
        <x:is>
          <x:t xml:space="preserve">IRMT IV</x:t>
        </x:is>
      </x:c>
      <x:c r="C21" s="40" t="inlineStr">
        <x:is>
          <x:t xml:space="preserve">Gravity/Matter</x:t>
        </x:is>
      </x:c>
      <x:c r="D21" s="40" t="inlineStr">
        <x:is>
          <x:t xml:space="preserve">Localized spectral modes define record density and therefore the gravitational source.</x:t>
        </x:is>
      </x:c>
      <x:c r="E21" s="40" t="inlineStr">
        <x:is>
          <x:t xml:space="preserve">No unique stress-energy functional or back-reaction equation follows from the active action.</x:t>
        </x:is>
      </x:c>
      <x:c r="F21" s="40" t="inlineStr">
        <x:is>
          <x:t xml:space="preserve">Reopen under matter-geometry bridge</x:t>
        </x:is>
      </x:c>
      <x:c r="G21" s="40" t="inlineStr">
        <x:is>
          <x:t xml:space="preserve">High</x:t>
        </x:is>
      </x:c>
      <x:c r="H21" s="40" t="inlineStr">
        <x:is>
          <x:t xml:space="preserve">Spectral-mode density is a candidate source variable. Its covariant energy-momentum content and coupling to causal geometry remain open.</x:t>
        </x:is>
      </x:c>
    </x:row>
    <x:row r="22">
      <x:c r="A22" s="40" t="inlineStr">
        <x:is>
          <x:t xml:space="preserve">V-01</x:t>
        </x:is>
      </x:c>
      <x:c r="B22" s="40" t="inlineStr">
        <x:is>
          <x:t xml:space="preserve">IRMT V</x:t>
        </x:is>
      </x:c>
      <x:c r="C22" s="40" t="inlineStr">
        <x:is>
          <x:t xml:space="preserve">Cosmology</x:t>
        </x:is>
      </x:c>
      <x:c r="D22" s="40" t="inlineStr">
        <x:is>
          <x:t xml:space="preserve">Cosmic time and expansion are represented by growth and connectivity dilution of the relational network.</x:t>
        </x:is>
      </x:c>
      <x:c r="E22" s="40" t="inlineStr">
        <x:is>
          <x:t xml:space="preserve">A conceptual model; the relation to Paper I’s block-emergent ontology and to an operational scale factor must be reconciled.</x:t>
        </x:is>
      </x:c>
      <x:c r="F22" s="40" t="inlineStr">
        <x:is>
          <x:t xml:space="preserve">Retain as candidate cosmological parameterization</x:t>
        </x:is>
      </x:c>
      <x:c r="G22" s="40" t="inlineStr">
        <x:is>
          <x:t xml:space="preserve">High</x:t>
        </x:is>
      </x:c>
      <x:c r="H22" s="40" t="inlineStr">
        <x:is>
          <x:t xml:space="preserve">Network growth/dilution is an effective cosmological description. v1.0 must specify whether growth is fundamental, gauge, or an internal ordering of a fixed causal structure.</x:t>
        </x:is>
      </x:c>
    </x:row>
    <x:row r="23">
      <x:c r="A23" s="40" t="inlineStr">
        <x:is>
          <x:t xml:space="preserve">V-03</x:t>
        </x:is>
      </x:c>
      <x:c r="B23" s="40" t="inlineStr">
        <x:is>
          <x:t xml:space="preserve">IRMT V</x:t>
        </x:is>
      </x:c>
      <x:c r="C23" s="40" t="inlineStr">
        <x:is>
          <x:t xml:space="preserve">Matter/Cosmology</x:t>
        </x:is>
      </x:c>
      <x:c r="D23" s="40" t="inlineStr">
        <x:is>
          <x:t xml:space="preserve">A BBP transition detaches stable modes and generates fermion generations during cosmological dilution.</x:t>
        </x:is>
      </x:c>
      <x:c r="E23" s="40" t="inlineStr">
        <x:is>
          <x:t xml:space="preserve">Superseded by Paper X’s falsification.</x:t>
        </x:is>
      </x:c>
      <x:c r="F23" s="40" t="inlineStr">
        <x:is>
          <x:t xml:space="preserve">Retire permanently</x:t>
        </x:is>
      </x:c>
      <x:c r="G23" s="40" t="inlineStr">
        <x:is>
          <x:t xml:space="preserve">Critical</x:t>
        </x:is>
      </x:c>
      <x:c r="H23" s="40" t="inlineStr">
        <x:is>
          <x:t xml:space="preserve">Cosmological BBP condensation is not active IRMT. Matter formation must be reformulated using the revised projected/self-organizing framework.</x:t>
        </x:is>
      </x:c>
    </x:row>
    <x:row r="24">
      <x:c r="A24" s="40" t="inlineStr">
        <x:is>
          <x:t xml:space="preserve">V-04</x:t>
        </x:is>
      </x:c>
      <x:c r="B24" s="40" t="inlineStr">
        <x:is>
          <x:t xml:space="preserve">IRMT V</x:t>
        </x:is>
      </x:c>
      <x:c r="C24" s="40" t="inlineStr">
        <x:is>
          <x:t xml:space="preserve">Cosmology/Gravity</x:t>
        </x:is>
      </x:c>
      <x:c r="D24" s="40" t="inlineStr">
        <x:is>
          <x:t xml:space="preserve">The gravitational bridge yields Friedmann-like expansion equations.</x:t>
        </x:is>
      </x:c>
      <x:c r="E24" s="40" t="inlineStr">
        <x:is>
          <x:t xml:space="preserve">Conditional embedding in standard continuum cosmology, not an independent IRMT derivation.</x:t>
        </x:is>
      </x:c>
      <x:c r="F24" s="40" t="inlineStr">
        <x:is>
          <x:t xml:space="preserve">Retain as conditional limit</x:t>
        </x:is>
      </x:c>
      <x:c r="G24" s="40" t="inlineStr">
        <x:is>
          <x:t xml:space="preserve">High</x:t>
        </x:is>
      </x:c>
      <x:c r="H24" s="40" t="inlineStr">
        <x:is>
          <x:t xml:space="preserve">If the gravity continuum gate is passed and homogeneity/isotropy hold, the resulting effective metric obeys Friedmann-type equations.</x:t>
        </x:is>
      </x:c>
    </x:row>
    <x:row r="25">
      <x:c r="A25" s="40" t="inlineStr">
        <x:is>
          <x:t xml:space="preserve">V-05</x:t>
        </x:is>
      </x:c>
      <x:c r="B25" s="40" t="inlineStr">
        <x:is>
          <x:t xml:space="preserve">IRMT V</x:t>
        </x:is>
      </x:c>
      <x:c r="C25" s="40" t="inlineStr">
        <x:is>
          <x:t xml:space="preserve">Dark Energy</x:t>
        </x:is>
      </x:c>
      <x:c r="D25" s="40" t="inlineStr">
        <x:is>
          <x:t xml:space="preserve">A baseline coherence-maintenance cost behaves as dark energy and drives late acceleration.</x:t>
        </x:is>
      </x:c>
      <x:c r="E25" s="40" t="inlineStr">
        <x:is>
          <x:t xml:space="preserve">No microscopic vacuum energy calculation; simple finite-coherence dark-energy running later failed in Paper XIV.</x:t>
        </x:is>
      </x:c>
      <x:c r="F25" s="40" t="inlineStr">
        <x:is>
          <x:t xml:space="preserve">Demote and record failed implementation</x:t>
        </x:is>
      </x:c>
      <x:c r="G25" s="40" t="inlineStr">
        <x:is>
          <x:t xml:space="preserve">High</x:t>
        </x:is>
      </x:c>
      <x:c r="H25" s="40" t="inlineStr">
        <x:is>
          <x:t xml:space="preserve">Vacuum maintenance remains a qualitative hypothesis. The tested simple running model was not supported by Pantheon+.</x:t>
        </x:is>
      </x:c>
    </x:row>
    <x:row r="26">
      <x:c r="A26" s="40" t="inlineStr">
        <x:is>
          <x:t xml:space="preserve">V-07</x:t>
        </x:is>
      </x:c>
      <x:c r="B26" s="40" t="inlineStr">
        <x:is>
          <x:t xml:space="preserve">IRMT V</x:t>
        </x:is>
      </x:c>
      <x:c r="C26" s="40" t="inlineStr">
        <x:is>
          <x:t xml:space="preserve">Cosmology</x:t>
        </x:is>
      </x:c>
      <x:c r="D26" s="40" t="inlineStr">
        <x:is>
          <x:t xml:space="preserve">IRMT provides a unified alternative cosmological history from substrate growth to matter and acceleration.</x:t>
        </x:is>
      </x:c>
      <x:c r="E26" s="40" t="inlineStr">
        <x:is>
          <x:t xml:space="preserve">Framework survives conceptually, but not as a closed alternative to LambdaCDM.</x:t>
        </x:is>
      </x:c>
      <x:c r="F26" s="40" t="inlineStr">
        <x:is>
          <x:t xml:space="preserve">Rewrite</x:t>
        </x:is>
      </x:c>
      <x:c r="G26" s="40" t="inlineStr">
        <x:is>
          <x:t xml:space="preserve">High</x:t>
        </x:is>
      </x:c>
      <x:c r="H26" s="40" t="inlineStr">
        <x:is>
          <x:t xml:space="preserve">IRMT V is an exploratory network-cosmology framework. Its matter, gravity, and dark-energy mechanisms remain conditional or superseded.</x:t>
        </x:is>
      </x:c>
    </x:row>
    <x:row r="27">
      <x:c r="A27" s="40" t="inlineStr">
        <x:is>
          <x:t xml:space="preserve">VI-01</x:t>
        </x:is>
      </x:c>
      <x:c r="B27" s="40" t="inlineStr">
        <x:is>
          <x:t xml:space="preserve">IRMT VI</x:t>
        </x:is>
      </x:c>
      <x:c r="C27" s="40" t="inlineStr">
        <x:is>
          <x:t xml:space="preserve">Measurement</x:t>
        </x:is>
      </x:c>
      <x:c r="D27" s="40" t="inlineStr">
        <x:is>
          <x:t xml:space="preserve">A parameter-free collapse threshold follows from the Marchenko-Pastur edge.</x:t>
        </x:is>
      </x:c>
      <x:c r="E27" s="40" t="inlineStr">
        <x:is>
          <x:t xml:space="preserve">Dependency was falsified by Paper X; no revised threshold has been derived.</x:t>
        </x:is>
      </x:c>
      <x:c r="F27" s="40" t="inlineStr">
        <x:is>
          <x:t xml:space="preserve">Retire</x:t>
        </x:is>
      </x:c>
      <x:c r="G27" s="40" t="inlineStr">
        <x:is>
          <x:t xml:space="preserve">Critical</x:t>
        </x:is>
      </x:c>
      <x:c r="H27" s="40" t="inlineStr">
        <x:is>
          <x:t xml:space="preserve">The Marchenko-Pastur threshold is not part of active IRMT and cannot support a measurement theorem.</x:t>
        </x:is>
      </x:c>
    </x:row>
    <x:row r="28">
      <x:c r="A28" s="40" t="inlineStr">
        <x:is>
          <x:t xml:space="preserve">VI-02</x:t>
        </x:is>
      </x:c>
      <x:c r="B28" s="40" t="inlineStr">
        <x:is>
          <x:t xml:space="preserve">IRMT VI</x:t>
        </x:is>
      </x:c>
      <x:c r="C28" s="40" t="inlineStr">
        <x:is>
          <x:t xml:space="preserve">Measurement</x:t>
        </x:is>
      </x:c>
      <x:c r="D28" s="40" t="inlineStr">
        <x:is>
          <x:t xml:space="preserve">Finite coherence forces finite observational rank, and Poisson causal geometry uniquely fixes rank three.</x:t>
        </x:is>
      </x:c>
      <x:c r="E28" s="40" t="inlineStr">
        <x:is>
          <x:t xml:space="preserve">Rank-three selection was tied to the obsolete spectral account and is not independently established.</x:t>
        </x:is>
      </x:c>
      <x:c r="F28" s="40" t="inlineStr">
        <x:is>
          <x:t xml:space="preserve">Retire quantitative result; reopen concept</x:t>
        </x:is>
      </x:c>
      <x:c r="G28" s="40" t="inlineStr">
        <x:is>
          <x:t xml:space="preserve">Critical</x:t>
        </x:is>
      </x:c>
      <x:c r="H28" s="40" t="inlineStr">
        <x:is>
          <x:t xml:space="preserve">The protected triplet is currently an effective kinematic structure, not a measurement-derived theorem fixing observational rank.</x:t>
        </x:is>
      </x:c>
    </x:row>
    <x:row r="29">
      <x:c r="A29" s="40" t="inlineStr">
        <x:is>
          <x:t xml:space="preserve">VI-03</x:t>
        </x:is>
      </x:c>
      <x:c r="B29" s="40" t="inlineStr">
        <x:is>
          <x:t xml:space="preserve">IRMT VI</x:t>
        </x:is>
      </x:c>
      <x:c r="C29" s="40" t="inlineStr">
        <x:is>
          <x:t xml:space="preserve">Measurement</x:t>
        </x:is>
      </x:c>
      <x:c r="D29" s="40" t="inlineStr">
        <x:is>
          <x:t xml:space="preserve">Above threshold, phase variance causes unitarity failure; projection is the unique restoration mechanism.</x:t>
        </x:is>
      </x:c>
      <x:c r="E29" s="40" t="inlineStr">
        <x:is>
          <x:t xml:space="preserve">The mathematical instability may hold in the chosen toy evolution, but identification with physical measurement and uniqueness are not established.</x:t>
        </x:is>
      </x:c>
      <x:c r="F29" s="40" t="inlineStr">
        <x:is>
          <x:t xml:space="preserve">Major reconstruction</x:t>
        </x:is>
      </x:c>
      <x:c r="G29" s="40" t="inlineStr">
        <x:is>
          <x:t xml:space="preserve">Critical</x:t>
        </x:is>
      </x:c>
      <x:c r="H29" s="40" t="inlineStr">
        <x:is>
          <x:t xml:space="preserve">A revised measurement model must specify physical time evolution, outcomes, probabilities, and why projection rather than alternative dynamics follows from the active action.</x:t>
        </x:is>
      </x:c>
    </x:row>
    <x:row r="30">
      <x:c r="A30" s="40" t="inlineStr">
        <x:is>
          <x:t xml:space="preserve">VI-04</x:t>
        </x:is>
      </x:c>
      <x:c r="B30" s="40" t="inlineStr">
        <x:is>
          <x:t xml:space="preserve">IRMT VI</x:t>
        </x:is>
      </x:c>
      <x:c r="C30" s="40" t="inlineStr">
        <x:is>
          <x:t xml:space="preserve">Measurement</x:t>
        </x:is>
      </x:c>
      <x:c r="D30" s="40" t="inlineStr">
        <x:is>
          <x:t xml:space="preserve">No system can remain in superposition beyond a universal IRMT timescale.</x:t>
        </x:is>
      </x:c>
      <x:c r="E30" s="40" t="inlineStr">
        <x:is>
          <x:t xml:space="preserve">Unsupported after the spectral revision.</x:t>
        </x:is>
      </x:c>
      <x:c r="F30" s="40" t="inlineStr">
        <x:is>
          <x:t xml:space="preserve">Withdraw</x:t>
        </x:is>
      </x:c>
      <x:c r="G30" s="40" t="inlineStr">
        <x:is>
          <x:t xml:space="preserve">Critical</x:t>
        </x:is>
      </x:c>
      <x:c r="H30" s="40" t="inlineStr">
        <x:is>
          <x:t xml:space="preserve">IRMT v1.0 makes no universal superposition-lifetime prediction.</x:t>
        </x:is>
      </x:c>
    </x:row>
    <x:row r="31">
      <x:c r="A31" s="40" t="inlineStr">
        <x:is>
          <x:t xml:space="preserve">VI-05</x:t>
        </x:is>
      </x:c>
      <x:c r="B31" s="40" t="inlineStr">
        <x:is>
          <x:t xml:space="preserve">IRMT VI</x:t>
        </x:is>
      </x:c>
      <x:c r="C31" s="40" t="inlineStr">
        <x:is>
          <x:t xml:space="preserve">Measurement</x:t>
        </x:is>
      </x:c>
      <x:c r="D31" s="40" t="inlineStr">
        <x:is>
          <x:t xml:space="preserve">Relational consistency supplies outcome probabilities and selects the measurement basis.</x:t>
        </x:is>
      </x:c>
      <x:c r="E31" s="40" t="inlineStr">
        <x:is>
          <x:t xml:space="preserve">No complete probability map or independent Born-rule derivation is demonstrated.</x:t>
        </x:is>
      </x:c>
      <x:c r="F31" s="40" t="inlineStr">
        <x:is>
          <x:t xml:space="preserve">Reopen</x:t>
        </x:is>
      </x:c>
      <x:c r="G31" s="40" t="inlineStr">
        <x:is>
          <x:t xml:space="preserve">Critical</x:t>
        </x:is>
      </x:c>
      <x:c r="H31" s="40" t="inlineStr">
        <x:is>
          <x:t xml:space="preserve">Born probabilities and preferred-basis selection remain open targets of the measurement/probability sector.</x:t>
        </x:is>
      </x:c>
    </x:row>
    <x:row r="32">
      <x:c r="A32" s="40" t="inlineStr">
        <x:is>
          <x:t xml:space="preserve">VI-07</x:t>
        </x:is>
      </x:c>
      <x:c r="B32" s="40" t="inlineStr">
        <x:is>
          <x:t xml:space="preserve">IRMT VI</x:t>
        </x:is>
      </x:c>
      <x:c r="C32" s="40" t="inlineStr">
        <x:is>
          <x:t xml:space="preserve">Measurement</x:t>
        </x:is>
      </x:c>
      <x:c r="D32" s="40" t="inlineStr">
        <x:is>
          <x:t xml:space="preserve">Wavefunction collapse is a necessary unitarity-restoration event rather than a postulate.</x:t>
        </x:is>
      </x:c>
      <x:c r="E32" s="40" t="inlineStr">
        <x:is>
          <x:t xml:space="preserve">Closure claim is withdrawn; conceptual idea may remain research motivation.</x:t>
        </x:is>
      </x:c>
      <x:c r="F32" s="40" t="inlineStr">
        <x:is>
          <x:t xml:space="preserve">Retire closure language</x:t>
        </x:is>
      </x:c>
      <x:c r="G32" s="40" t="inlineStr">
        <x:is>
          <x:t xml:space="preserve">Critical</x:t>
        </x:is>
      </x:c>
      <x:c r="H32" s="40" t="inlineStr">
        <x:is>
          <x:t xml:space="preserve">Paper VI is a historical conceptual proposal. The quantitative measurement sector requires reconstruction from the revised core theory.</x:t>
        </x:is>
      </x:c>
    </x:row>
    <x:row r="33">
      <x:c r="A33" s="40" t="inlineStr">
        <x:is>
          <x:t xml:space="preserve">VII-01</x:t>
        </x:is>
      </x:c>
      <x:c r="B33" s="40" t="inlineStr">
        <x:is>
          <x:t xml:space="preserve">IRMT VII</x:t>
        </x:is>
      </x:c>
      <x:c r="C33" s="40" t="inlineStr">
        <x:is>
          <x:t xml:space="preserve">Gravity</x:t>
        </x:is>
      </x:c>
      <x:c r="D33" s="40" t="inlineStr">
        <x:is>
          <x:t xml:space="preserve">A symmetrized flux-momentum bilinear gives the continuum stress-energy tensor with fixed normalization.</x:t>
        </x:is>
      </x:c>
      <x:c r="E33" s="40" t="inlineStr">
        <x:is>
          <x:t xml:space="preserve">A constructed map, not shown unique or derived from a common microscopic action.</x:t>
        </x:is>
      </x:c>
      <x:c r="F33" s="40" t="inlineStr">
        <x:is>
          <x:t xml:space="preserve">Retain as candidate constitutive map</x:t>
        </x:is>
      </x:c>
      <x:c r="G33" s="40" t="inlineStr">
        <x:is>
          <x:t xml:space="preserve">High</x:t>
        </x:is>
      </x:c>
      <x:c r="H33" s="40" t="inlineStr">
        <x:is>
          <x:t xml:space="preserve">The proposed bilinear is one admissible coarse-graining prescription. Uniqueness, conservation, and convergence for the active substrate remain open.</x:t>
        </x:is>
      </x:c>
    </x:row>
    <x:row r="34">
      <x:c r="A34" s="40" t="inlineStr">
        <x:is>
          <x:t xml:space="preserve">VII-02</x:t>
        </x:is>
      </x:c>
      <x:c r="B34" s="40" t="inlineStr">
        <x:is>
          <x:t xml:space="preserve">IRMT VII</x:t>
        </x:is>
      </x:c>
      <x:c r="C34" s="40" t="inlineStr">
        <x:is>
          <x:t xml:space="preserve">Gravity</x:t>
        </x:is>
      </x:c>
      <x:c r="D34" s="40" t="inlineStr">
        <x:is>
          <x:t xml:space="preserve">Benincasa-Dowker normalization fixes Newton’s constant from the discreteness scale.</x:t>
        </x:is>
      </x:c>
      <x:c r="E34" s="40" t="inlineStr">
        <x:is>
          <x:t xml:space="preserve">G remains dependent on an unfixed discreteness scale; no independent numerical prediction.</x:t>
        </x:is>
      </x:c>
      <x:c r="F34" s="40" t="inlineStr">
        <x:is>
          <x:t xml:space="preserve">Rewrite</x:t>
        </x:is>
      </x:c>
      <x:c r="G34" s="40" t="inlineStr">
        <x:is>
          <x:t xml:space="preserve">High</x:t>
        </x:is>
      </x:c>
      <x:c r="H34" s="40" t="inlineStr">
        <x:is>
          <x:t xml:space="preserve">The construction relates the effective gravitational coefficient to a chosen causal-set scale; it does not predict Newton’s constant until that scale is independently fixed.</x:t>
        </x:is>
      </x:c>
    </x:row>
    <x:row r="35">
      <x:c r="A35" s="40" t="inlineStr">
        <x:is>
          <x:t xml:space="preserve">VII-03</x:t>
        </x:is>
      </x:c>
      <x:c r="B35" s="40" t="inlineStr">
        <x:is>
          <x:t xml:space="preserve">IRMT VII</x:t>
        </x:is>
      </x:c>
      <x:c r="C35" s="40" t="inlineStr">
        <x:is>
          <x:t xml:space="preserve">Gravity/Quantum</x:t>
        </x:is>
      </x:c>
      <x:c r="D35" s="40" t="inlineStr">
        <x:is>
          <x:t xml:space="preserve">The finite-coherence deficit corrects the gravitational coupling.</x:t>
        </x:is>
      </x:c>
      <x:c r="E35" s="40" t="inlineStr">
        <x:is>
          <x:t xml:space="preserve">Depends on the incomplete quantum law and has no action-level coupling derivation.</x:t>
        </x:is>
      </x:c>
      <x:c r="F35" s="40" t="inlineStr">
        <x:is>
          <x:t xml:space="preserve">Remove from core equation</x:t>
        </x:is>
      </x:c>
      <x:c r="G35" s="40" t="inlineStr">
        <x:is>
          <x:t xml:space="preserve">High</x:t>
        </x:is>
      </x:c>
      <x:c r="H35" s="40" t="inlineStr">
        <x:is>
          <x:t xml:space="preserve">No quantum-coherence correction to G is part of active v1.0 unless a common action derives it.</x:t>
        </x:is>
      </x:c>
    </x:row>
    <x:row r="36">
      <x:c r="A36" s="40" t="inlineStr">
        <x:is>
          <x:t xml:space="preserve">VII-04</x:t>
        </x:is>
      </x:c>
      <x:c r="B36" s="40" t="inlineStr">
        <x:is>
          <x:t xml:space="preserve">IRMT VII</x:t>
        </x:is>
      </x:c>
      <x:c r="C36" s="40" t="inlineStr">
        <x:is>
          <x:t xml:space="preserve">Gravity/Matter</x:t>
        </x:is>
      </x:c>
      <x:c r="D36" s="40" t="inlineStr">
        <x:is>
          <x:t xml:space="preserve">The eigenvalue of a localized Dirac mode directly determines its energy density and gravitational source strength.</x:t>
        </x:is>
      </x:c>
      <x:c r="E36" s="40" t="inlineStr">
        <x:is>
          <x:t xml:space="preserve">Dimensional assignment is not a physical derivation of stress-energy.</x:t>
        </x:is>
      </x:c>
      <x:c r="F36" s="40" t="inlineStr">
        <x:is>
          <x:t xml:space="preserve">Reopen</x:t>
        </x:is>
      </x:c>
      <x:c r="G36" s="40" t="inlineStr">
        <x:is>
          <x:t xml:space="preserve">High</x:t>
        </x:is>
      </x:c>
      <x:c r="H36" s="40" t="inlineStr">
        <x:is>
          <x:t xml:space="preserve">Spectral eigenvalues may parameterize candidate matter modes, but their energy-momentum tensor and gravitational coupling are not yet derived.</x:t>
        </x:is>
      </x:c>
    </x:row>
    <x:row r="37">
      <x:c r="A37" s="40" t="inlineStr">
        <x:is>
          <x:t xml:space="preserve">VII-05</x:t>
        </x:is>
      </x:c>
      <x:c r="B37" s="40" t="inlineStr">
        <x:is>
          <x:t xml:space="preserve">IRMT VII</x:t>
        </x:is>
      </x:c>
      <x:c r="C37" s="40" t="inlineStr">
        <x:is>
          <x:t xml:space="preserve">Gravity</x:t>
        </x:is>
      </x:c>
      <x:c r="D37" s="40" t="inlineStr">
        <x:is>
          <x:t xml:space="preserve">Papers IV and VII yield a fully closed Einstein equation with all quantities derived from the substrate.</x:t>
        </x:is>
      </x:c>
      <x:c r="E37" s="40" t="inlineStr">
        <x:is>
          <x:t xml:space="preserve">Overclaim; continuum, source, normalization, and back-reaction remain open.</x:t>
        </x:is>
      </x:c>
      <x:c r="F37" s="40" t="inlineStr">
        <x:is>
          <x:t xml:space="preserve">Retire closure language</x:t>
        </x:is>
      </x:c>
      <x:c r="G37" s="40" t="inlineStr">
        <x:is>
          <x:t xml:space="preserve">Critical</x:t>
        </x:is>
      </x:c>
      <x:c r="H37" s="40" t="inlineStr">
        <x:is>
          <x:t xml:space="preserve">The papers provide a conditional causal-set/gravity embedding, not a closed IRMT derivation of Einstein dynamics.</x:t>
        </x:is>
      </x:c>
    </x:row>
    <x:row r="38">
      <x:c r="A38" s="40" t="inlineStr">
        <x:is>
          <x:t xml:space="preserve">VIII-03</x:t>
        </x:is>
      </x:c>
      <x:c r="B38" s="40" t="inlineStr">
        <x:is>
          <x:t xml:space="preserve">IRMT VIII</x:t>
        </x:is>
      </x:c>
      <x:c r="C38" s="40" t="inlineStr">
        <x:is>
          <x:t xml:space="preserve">Koide Selection</x:t>
        </x:is>
      </x:c>
      <x:c r="D38" s="40" t="inlineStr">
        <x:is>
          <x:t xml:space="preserve">The Pauli/Cl(3) Frobenius norm physically fixes the amplitude ratio r=sqrt(2).</x:t>
        </x:is>
      </x:c>
      <x:c r="E38" s="40" t="inlineStr">
        <x:is>
          <x:t xml:space="preserve">The numerical identity is exact, but the response/amplitude identification is a constitutive selection not derived dynamically.</x:t>
        </x:is>
      </x:c>
      <x:c r="F38" s="40" t="inlineStr">
        <x:is>
          <x:t xml:space="preserve">Reclassify</x:t>
        </x:is>
      </x:c>
      <x:c r="G38" s="40" t="inlineStr">
        <x:is>
          <x:t xml:space="preserve">Critical</x:t>
        </x:is>
      </x:c>
      <x:c r="H38" s="40" t="inlineStr">
        <x:is>
          <x:t xml:space="preserve">The Cl(3) Frobenius norm identifies the Koide equipartition value if it is adopted as the physical amplitude ratio. The mechanism enforcing that identification remains open.</x:t>
        </x:is>
      </x:c>
    </x:row>
    <x:row r="39">
      <x:c r="A39" s="40" t="inlineStr">
        <x:is>
          <x:t xml:space="preserve">VIII-04</x:t>
        </x:is>
      </x:c>
      <x:c r="B39" s="40" t="inlineStr">
        <x:is>
          <x:t xml:space="preserve">IRMT VIII</x:t>
        </x:is>
      </x:c>
      <x:c r="C39" s="40" t="inlineStr">
        <x:is>
          <x:t xml:space="preserve">Koide Claim</x:t>
        </x:is>
      </x:c>
      <x:c r="D39" s="40" t="inlineStr">
        <x:is>
          <x:t xml:space="preserve">Substituting r=sqrt(2) gives K=2/3 independently of phase for all orientations.</x:t>
        </x:is>
      </x:c>
      <x:c r="E39" s="40" t="inlineStr">
        <x:is>
          <x:t xml:space="preserve">Correct on the positive-amplitude branch containing the physical solution; false as a global all-orientations statement when signs change.</x:t>
        </x:is>
      </x:c>
      <x:c r="F39" s="40" t="inlineStr">
        <x:is>
          <x:t xml:space="preserve">Correct theorem statement</x:t>
        </x:is>
      </x:c>
      <x:c r="G39" s="40" t="inlineStr">
        <x:is>
          <x:t xml:space="preserve">Critical</x:t>
        </x:is>
      </x:c>
      <x:c r="H39" s="40" t="inlineStr">
        <x:is>
          <x:t xml:space="preserve">On any branch where the signs of the square-root amplitudes are fixed consistently, Frobenius equipartition gives K=2/3. The unrestricted all-phase claim is withdrawn.</x:t>
        </x:is>
      </x:c>
    </x:row>
    <x:row r="40">
      <x:c r="A40" s="40" t="inlineStr">
        <x:is>
          <x:t xml:space="preserve">VIII-05</x:t>
        </x:is>
      </x:c>
      <x:c r="B40" s="40" t="inlineStr">
        <x:is>
          <x:t xml:space="preserve">IRMT VIII</x:t>
        </x:is>
      </x:c>
      <x:c r="C40" s="40" t="inlineStr">
        <x:is>
          <x:t xml:space="preserve">Koide Interpretation</x:t>
        </x:is>
      </x:c>
      <x:c r="D40" s="40" t="inlineStr">
        <x:is>
          <x:t xml:space="preserve">Koide is a topological invariant fully determined by the spatial boundary algebra with no empirical input.</x:t>
        </x:is>
      </x:c>
      <x:c r="E40" s="40" t="inlineStr">
        <x:is>
          <x:t xml:space="preserve">Overstated. The geometric locus is exact; its physical selection is not derived.</x:t>
        </x:is>
      </x:c>
      <x:c r="F40" s="40" t="inlineStr">
        <x:is>
          <x:t xml:space="preserve">Rewrite</x:t>
        </x:is>
      </x:c>
      <x:c r="G40" s="40" t="inlineStr">
        <x:is>
          <x:t xml:space="preserve">Critical</x:t>
        </x:is>
      </x:c>
      <x:c r="H40" s="40" t="inlineStr">
        <x:is>
          <x:t xml:space="preserve">Paper VIII gives an exact geometric characterization of the Koide locus within the adopted triplet construction. It does not yet explain why the physical packet occupies that locus.</x:t>
        </x:is>
      </x:c>
    </x:row>
    <x:row r="41">
      <x:c r="A41" s="40" t="inlineStr">
        <x:is>
          <x:t xml:space="preserve">VIII-06</x:t>
        </x:is>
      </x:c>
      <x:c r="B41" s="40" t="inlineStr">
        <x:is>
          <x:t xml:space="preserve">IRMT VIII</x:t>
        </x:is>
      </x:c>
      <x:c r="C41" s="40" t="inlineStr">
        <x:is>
          <x:t xml:space="preserve">Generations</x:t>
        </x:is>
      </x:c>
      <x:c r="D41" s="40" t="inlineStr">
        <x:is>
          <x:t xml:space="preserve">The BBP/Cl(3) mechanism explains exactly three fermion generations.</x:t>
        </x:is>
      </x:c>
      <x:c r="E41" s="40" t="inlineStr">
        <x:is>
          <x:t xml:space="preserve">Falsified/retracted by Paper X and revised Paper III.</x:t>
        </x:is>
      </x:c>
      <x:c r="F41" s="40" t="inlineStr">
        <x:is>
          <x:t xml:space="preserve">Retire</x:t>
        </x:is>
      </x:c>
      <x:c r="G41" s="40" t="inlineStr">
        <x:is>
          <x:t xml:space="preserve">Critical</x:t>
        </x:is>
      </x:c>
      <x:c r="H41" s="40" t="inlineStr">
        <x:is>
          <x:t xml:space="preserve">Paper VIII does not establish the origin of three generations; it uses a triplet sector inherited from the effective construction.</x:t>
        </x:is>
      </x:c>
    </x:row>
    <x:row r="42">
      <x:c r="A42" s="40" t="inlineStr">
        <x:is>
          <x:t xml:space="preserve">IX-01</x:t>
        </x:is>
      </x:c>
      <x:c r="B42" s="40" t="inlineStr">
        <x:is>
          <x:t xml:space="preserve">IRMT IX</x:t>
        </x:is>
      </x:c>
      <x:c r="C42" s="40" t="inlineStr">
        <x:is>
          <x:t xml:space="preserve">Flavor Phase</x:t>
        </x:is>
      </x:c>
      <x:c r="D42" s="40" t="inlineStr">
        <x:is>
          <x:t xml:space="preserve">The binary tetrahedral subgroup quantizes and selects the charged-lepton flavor phase.</x:t>
        </x:is>
      </x:c>
      <x:c r="E42" s="40" t="inlineStr">
        <x:is>
          <x:t xml:space="preserve">A mathematically available quantization, but no substrate selection mechanism.</x:t>
        </x:is>
      </x:c>
      <x:c r="F42" s="40" t="inlineStr">
        <x:is>
          <x:t xml:space="preserve">Retire from active mass derivation</x:t>
        </x:is>
      </x:c>
      <x:c r="G42" s="40" t="inlineStr">
        <x:is>
          <x:t xml:space="preserve">High</x:t>
        </x:is>
      </x:c>
      <x:c r="H42" s="40" t="inlineStr">
        <x:is>
          <x:t xml:space="preserve">Binary-tetrahedral phase quantization is a historical candidate, not an active derived result.</x:t>
        </x:is>
      </x:c>
    </x:row>
    <x:row r="43">
      <x:c r="A43" s="40" t="inlineStr">
        <x:is>
          <x:t xml:space="preserve">IX-02</x:t>
        </x:is>
      </x:c>
      <x:c r="B43" s="40" t="inlineStr">
        <x:is>
          <x:t xml:space="preserve">IRMT IX</x:t>
        </x:is>
      </x:c>
      <x:c r="C43" s="40" t="inlineStr">
        <x:is>
          <x:t xml:space="preserve">Flavor/RG</x:t>
        </x:is>
      </x:c>
      <x:c r="D43" s="40" t="inlineStr">
        <x:is>
          <x:t xml:space="preserve">Standard Model running bridges the bare group-theoretic phase to the observed lepton phase.</x:t>
        </x:is>
      </x:c>
      <x:c r="E43" s="40" t="inlineStr">
        <x:is>
          <x:t xml:space="preserve">Paper IX’s own update states the two-loop shift is parametrically insufficient; an unexplained contribution remains.</x:t>
        </x:is>
      </x:c>
      <x:c r="F43" s="40" t="inlineStr">
        <x:is>
          <x:t xml:space="preserve">Retire closure claim</x:t>
        </x:is>
      </x:c>
      <x:c r="G43" s="40" t="inlineStr">
        <x:is>
          <x:t xml:space="preserve">Critical</x:t>
        </x:is>
      </x:c>
      <x:c r="H43" s="40" t="inlineStr">
        <x:is>
          <x:t xml:space="preserve">Known two-loop Standard Model running does not account for the required phase shift. The proposed bare phase relation is an open problem.</x:t>
        </x:is>
      </x:c>
    </x:row>
    <x:row r="44">
      <x:c r="A44" s="40" t="inlineStr">
        <x:is>
          <x:t xml:space="preserve">IX-03</x:t>
        </x:is>
      </x:c>
      <x:c r="B44" s="40" t="inlineStr">
        <x:is>
          <x:t xml:space="preserve">IRMT IX</x:t>
        </x:is>
      </x:c>
      <x:c r="C44" s="40" t="inlineStr">
        <x:is>
          <x:t xml:space="preserve">Dimensions</x:t>
        </x:is>
      </x:c>
      <x:c r="D44" s="40" t="inlineStr">
        <x:is>
          <x:t xml:space="preserve">Intersection of a Frobenius-Koide condition and Ehrenfest orbital stability uniquely selects three spatial dimensions.</x:t>
        </x:is>
      </x:c>
      <x:c r="E44" s="40" t="inlineStr">
        <x:is>
          <x:t xml:space="preserve">Combines an imported anthropic/stability argument with an unselected Koide normalization; not a substrate derivation.</x:t>
        </x:is>
      </x:c>
      <x:c r="F44" s="40" t="inlineStr">
        <x:is>
          <x:t xml:space="preserve">Demote</x:t>
        </x:is>
      </x:c>
      <x:c r="G44" s="40" t="inlineStr">
        <x:is>
          <x:t xml:space="preserve">High</x:t>
        </x:is>
      </x:c>
      <x:c r="H44" s="40" t="inlineStr">
        <x:is>
          <x:t xml:space="preserve">The argument is a compatibility observation under selected criteria, not a derivation of dimensionality from IRMT primitives.</x:t>
        </x:is>
      </x:c>
    </x:row>
    <x:row r="45">
      <x:c r="A45" s="40" t="inlineStr">
        <x:is>
          <x:t xml:space="preserve">IX-04</x:t>
        </x:is>
      </x:c>
      <x:c r="B45" s="40" t="inlineStr">
        <x:is>
          <x:t xml:space="preserve">IRMT IX</x:t>
        </x:is>
      </x:c>
      <x:c r="C45" s="40" t="inlineStr">
        <x:is>
          <x:t xml:space="preserve">Couplings</x:t>
        </x:is>
      </x:c>
      <x:c r="D45" s="40" t="inlineStr">
        <x:is>
          <x:t xml:space="preserve">An IRMT quartic scaling gives the UV gauge coupling; matching unification fixes the remaining substrate parameter.</x:t>
        </x:is>
      </x:c>
      <x:c r="E45" s="40" t="inlineStr">
        <x:is>
          <x:t xml:space="preserve">Parameter is fixed by matching, not predicted; gauge content itself is unselected.</x:t>
        </x:is>
      </x:c>
      <x:c r="F45" s="40" t="inlineStr">
        <x:is>
          <x:t xml:space="preserve">Retire from derived-results ledger</x:t>
        </x:is>
      </x:c>
      <x:c r="G45" s="40" t="inlineStr">
        <x:is>
          <x:t xml:space="preserve">High</x:t>
        </x:is>
      </x:c>
      <x:c r="H45" s="40" t="inlineStr">
        <x:is>
          <x:t xml:space="preserve">The proposed coupling relation is a matched boundary ansatz, not a first-principles prediction.</x:t>
        </x:is>
      </x:c>
    </x:row>
    <x:row r="46">
      <x:c r="A46" s="40" t="inlineStr">
        <x:is>
          <x:t xml:space="preserve">IX-05</x:t>
        </x:is>
      </x:c>
      <x:c r="B46" s="40" t="inlineStr">
        <x:is>
          <x:t xml:space="preserve">IRMT IX</x:t>
        </x:is>
      </x:c>
      <x:c r="C46" s="40" t="inlineStr">
        <x:is>
          <x:t xml:space="preserve">Program Status</x:t>
        </x:is>
      </x:c>
      <x:c r="D46" s="40" t="inlineStr">
        <x:is>
          <x:t xml:space="preserve">Papers I-IX derive the observed structure of fundamental physics and close the program.</x:t>
        </x:is>
      </x:c>
      <x:c r="E46" s="40" t="inlineStr">
        <x:is>
          <x:t xml:space="preserve">Withdrawn by the June 2026 audit and contradicted by the paper’s own update note.</x:t>
        </x:is>
      </x:c>
      <x:c r="F46" s="40" t="inlineStr">
        <x:is>
          <x:t xml:space="preserve">Retire permanently</x:t>
        </x:is>
      </x:c>
      <x:c r="G46" s="40" t="inlineStr">
        <x:is>
          <x:t xml:space="preserve">Critical</x:t>
        </x:is>
      </x:c>
      <x:c r="H46" s="40" t="inlineStr">
        <x:is>
          <x:t xml:space="preserve">Paper IX is a historical synthesis. It must not be cited as evidence that any sector is closed.</x:t>
        </x:is>
      </x:c>
    </x:row>
    <x:row r="47">
      <x:c r="A47" s="40" t="inlineStr">
        <x:is>
          <x:t xml:space="preserve">XI-05</x:t>
        </x:is>
      </x:c>
      <x:c r="B47" s="40" t="inlineStr">
        <x:is>
          <x:t xml:space="preserve">IRMT XI</x:t>
        </x:is>
      </x:c>
      <x:c r="C47" s="40" t="inlineStr">
        <x:is>
          <x:t xml:space="preserve">Koide Theory</x:t>
        </x:is>
      </x:c>
      <x:c r="D47" s="40" t="inlineStr">
        <x:is>
          <x:t xml:space="preserve">Paper VIII provides a first-principles prediction whose configuration is empirically reachable.</x:t>
        </x:is>
      </x:c>
      <x:c r="E47" s="40" t="inlineStr">
        <x:is>
          <x:t xml:space="preserve">Geometric identity survives, but the physical selection remains conditional.</x:t>
        </x:is>
      </x:c>
      <x:c r="F47" s="40" t="inlineStr">
        <x:is>
          <x:t xml:space="preserve">Correct</x:t>
        </x:is>
      </x:c>
      <x:c r="G47" s="40" t="inlineStr">
        <x:is>
          <x:t xml:space="preserve">High</x:t>
        </x:is>
      </x:c>
      <x:c r="H47" s="40" t="inlineStr">
        <x:is>
          <x:t xml:space="preserve">The reachable configuration coincides with the exact Koide geometric locus, whose physical selection was not yet derived.</x:t>
        </x:is>
      </x:c>
    </x:row>
    <x:row r="48">
      <x:c r="A48" s="40" t="inlineStr">
        <x:is>
          <x:t xml:space="preserve">XIII-02</x:t>
        </x:is>
      </x:c>
      <x:c r="B48" s="40" t="inlineStr">
        <x:is>
          <x:t xml:space="preserve">IRMT XIII</x:t>
        </x:is>
      </x:c>
      <x:c r="C48" s="40" t="inlineStr">
        <x:is>
          <x:t xml:space="preserve">Koide Dynamics</x:t>
        </x:is>
      </x:c>
      <x:c r="D48" s="40" t="inlineStr">
        <x:is>
          <x:t xml:space="preserve">A collapse pressure plus subordinate-support entropy brake yields an interior fixed point.</x:t>
        </x:is>
      </x:c>
      <x:c r="E48" s="40" t="inlineStr">
        <x:is>
          <x:t xml:space="preserve">Mathematically coherent effective flow, not obtained by variation of the frozen microscopic action.</x:t>
        </x:is>
      </x:c>
      <x:c r="F48" s="40" t="inlineStr">
        <x:is>
          <x:t xml:space="preserve">Retain as effective action/flow</x:t>
        </x:is>
      </x:c>
      <x:c r="G48" s="40" t="inlineStr">
        <x:is>
          <x:t xml:space="preserve">High</x:t>
        </x:is>
      </x:c>
      <x:c r="H48" s="40" t="inlineStr">
        <x:is>
          <x:t xml:space="preserve">The deficit-gated flow is an effective constitutive stabilization model whose microscopic origin remains open.</x:t>
        </x:is>
      </x:c>
    </x:row>
    <x:row r="49">
      <x:c r="A49" s="40" t="inlineStr">
        <x:is>
          <x:t xml:space="preserve">XIII-04</x:t>
        </x:is>
      </x:c>
      <x:c r="B49" s="40" t="inlineStr">
        <x:is>
          <x:t xml:space="preserve">IRMT XIII</x:t>
        </x:is>
      </x:c>
      <x:c r="C49" s="40" t="inlineStr">
        <x:is>
          <x:t xml:space="preserve">Koide Selection</x:t>
        </x:is>
      </x:c>
      <x:c r="D49" s="40" t="inlineStr">
        <x:is>
          <x:t xml:space="preserve">Unit balance at the Frobenius equipartition locus uniquely gives q_K=3(sqrt2-1) or equivalent.</x:t>
        </x:is>
      </x:c>
      <x:c r="E49" s="40" t="inlineStr">
        <x:is>
          <x:t xml:space="preserve">Exact conditional algebra; not an independent dynamical prediction because R_K is supplied by the Koide/Frobenius condition.</x:t>
        </x:is>
      </x:c>
      <x:c r="F49" s="40" t="inlineStr">
        <x:is>
          <x:t xml:space="preserve">Reclassify</x:t>
        </x:is>
      </x:c>
      <x:c r="G49" s="40" t="inlineStr">
        <x:is>
          <x:t xml:space="preserve">Critical</x:t>
        </x:is>
      </x:c>
      <x:c r="H49" s="40" t="inlineStr">
        <x:is>
          <x:t xml:space="preserve">Given the chosen flow and the requirement that its fixed point coincide with Frobenius equipartition, q_K is uniquely fixed. The theory does not yet derive that coincidence from a deeper action.</x:t>
        </x:is>
      </x:c>
    </x:row>
    <x:row r="50">
      <x:c r="A50" s="40" t="inlineStr">
        <x:is>
          <x:t xml:space="preserve">XIII-07</x:t>
        </x:is>
      </x:c>
      <x:c r="B50" s="40" t="inlineStr">
        <x:is>
          <x:t xml:space="preserve">IRMT XIII</x:t>
        </x:is>
      </x:c>
      <x:c r="C50" s="40" t="inlineStr">
        <x:is>
          <x:t xml:space="preserve">Koide Status</x:t>
        </x:is>
      </x:c>
      <x:c r="D50" s="40" t="inlineStr">
        <x:is>
          <x:t xml:space="preserve">Paper XIII completes the Koide sector by deriving its stable physical attractor.</x:t>
        </x:is>
      </x:c>
      <x:c r="E50" s="40" t="inlineStr">
        <x:is>
          <x:t xml:space="preserve">Overstated; effective stabilization is closed conditional on packet closure and constitutive coefficient selection.</x:t>
        </x:is>
      </x:c>
      <x:c r="F50" s="40" t="inlineStr">
        <x:is>
          <x:t xml:space="preserve">Rewrite</x:t>
        </x:is>
      </x:c>
      <x:c r="G50" s="40" t="inlineStr">
        <x:is>
          <x:t xml:space="preserve">Critical</x:t>
        </x:is>
      </x:c>
      <x:c r="H50" s="40" t="inlineStr">
        <x:is>
          <x:t xml:space="preserve">Paper XIII closes an effective stabilization model, not the first-principles origin of Koide equipartition or q_K.</x:t>
        </x:is>
      </x:c>
    </x:row>
    <x:row r="51">
      <x:c r="A51" s="40" t="inlineStr">
        <x:is>
          <x:t xml:space="preserve">XV-02</x:t>
        </x:is>
      </x:c>
      <x:c r="B51" s="40" t="inlineStr">
        <x:is>
          <x:t xml:space="preserve">IRMT XV</x:t>
        </x:is>
      </x:c>
      <x:c r="C51" s="40" t="inlineStr">
        <x:is>
          <x:t xml:space="preserve">Koide Dynamics</x:t>
        </x:is>
      </x:c>
      <x:c r="D51" s="40" t="inlineStr">
        <x:is>
          <x:t xml:space="preserve">A natural-gradient collapse/support system has the Koide point as a stable interior fixed point under pair symmetry.</x:t>
        </x:is>
      </x:c>
      <x:c r="E51" s="40" t="inlineStr">
        <x:is>
          <x:t xml:space="preserve">Exact within the effective flow; not from one microscopic action.</x:t>
        </x:is>
      </x:c>
      <x:c r="F51" s="40" t="inlineStr">
        <x:is>
          <x:t xml:space="preserve">Retain as effective theorem</x:t>
        </x:is>
      </x:c>
      <x:c r="G51" s="40" t="inlineStr">
        <x:is>
          <x:t xml:space="preserve">High</x:t>
        </x:is>
      </x:c>
      <x:c r="H51" s="40" t="inlineStr">
        <x:is>
          <x:t xml:space="preserve">The fixed-point and stability results hold for the specified constitutive flow and closure assumptions.</x:t>
        </x:is>
      </x:c>
    </x:row>
    <x:row r="52">
      <x:c r="A52" s="40" t="inlineStr">
        <x:is>
          <x:t xml:space="preserve">XV-06</x:t>
        </x:is>
      </x:c>
      <x:c r="B52" s="40" t="inlineStr">
        <x:is>
          <x:t xml:space="preserve">IRMT XV</x:t>
        </x:is>
      </x:c>
      <x:c r="C52" s="40" t="inlineStr">
        <x:is>
          <x:t xml:space="preserve">Packet Scale</x:t>
        </x:is>
      </x:c>
      <x:c r="D52" s="40" t="inlineStr">
        <x:is>
          <x:t xml:space="preserve">The normalized central U(2) generator and exact Wilson trace provide the finite correction that fixes the packet energy scale.</x:t>
        </x:is>
      </x:c>
      <x:c r="E52" s="40" t="inlineStr">
        <x:is>
          <x:t xml:space="preserve">Trace formula is exact, but its physical angle/source assignment is constitutive.</x:t>
        </x:is>
      </x:c>
      <x:c r="F52" s="40" t="inlineStr">
        <x:is>
          <x:t xml:space="preserve">Reclassify</x:t>
        </x:is>
      </x:c>
      <x:c r="G52" s="40" t="inlineStr">
        <x:is>
          <x:t xml:space="preserve">Critical</x:t>
        </x:is>
      </x:c>
      <x:c r="H52" s="40" t="inlineStr">
        <x:is>
          <x:t xml:space="preserve">The finite Wilson response is exact once the determinant connection angles are supplied. The response-to-connection map is not derived by Paper XV.</x:t>
        </x:is>
      </x:c>
    </x:row>
    <x:row r="53">
      <x:c r="A53" s="40" t="inlineStr">
        <x:is>
          <x:t xml:space="preserve">XV-07</x:t>
        </x:is>
      </x:c>
      <x:c r="B53" s="40" t="inlineStr">
        <x:is>
          <x:t xml:space="preserve">IRMT XV</x:t>
        </x:is>
      </x:c>
      <x:c r="C53" s="40" t="inlineStr">
        <x:is>
          <x:t xml:space="preserve">Flavor Phase</x:t>
        </x:is>
      </x:c>
      <x:c r="D53" s="40" t="inlineStr">
        <x:is>
          <x:t xml:space="preserve">The lowest oriented D3-invariant coupling selects the charged-lepton flavor azimuth.</x:t>
        </x:is>
      </x:c>
      <x:c r="E53" s="40" t="inlineStr">
        <x:is>
          <x:t xml:space="preserve">Stationary-phase result is exact for the selected effective invariant; microscopic selection of the invariant and phases is conditional.</x:t>
        </x:is>
      </x:c>
      <x:c r="F53" s="40" t="inlineStr">
        <x:is>
          <x:t xml:space="preserve">Retain as effective phase selection</x:t>
        </x:is>
      </x:c>
      <x:c r="G53" s="40" t="inlineStr">
        <x:is>
          <x:t xml:space="preserve">High</x:t>
        </x:is>
      </x:c>
      <x:c r="H53" s="40" t="inlineStr">
        <x:is>
          <x:t xml:space="preserve">The adopted minimal D3-covariant invariant fixes the phase within the effective determinant-line model; it is not yet selected by the microscopic action.</x:t>
        </x:is>
      </x:c>
    </x:row>
    <x:row r="54">
      <x:c r="A54" s="40" t="inlineStr">
        <x:is>
          <x:t xml:space="preserve">XV-08</x:t>
        </x:is>
      </x:c>
      <x:c r="B54" s="40" t="inlineStr">
        <x:is>
          <x:t xml:space="preserve">IRMT XV</x:t>
        </x:is>
      </x:c>
      <x:c r="C54" s="40" t="inlineStr">
        <x:is>
          <x:t xml:space="preserve">Mass Prediction</x:t>
        </x:is>
      </x:c>
      <x:c r="D54" s="40" t="inlineStr">
        <x:is>
          <x:t xml:space="preserve">Combining the packet scale and phase gives all three masses with no lepton-mass fits and small residuals.</x:t>
        </x:is>
      </x:c>
      <x:c r="E54" s="40" t="inlineStr">
        <x:is>
          <x:t xml:space="preserve">A quantitatively accurate effective construction conditional on several non-derived identifications.</x:t>
        </x:is>
      </x:c>
      <x:c r="F54" s="40" t="inlineStr">
        <x:is>
          <x:t xml:space="preserve">Retain with full dependency statement</x:t>
        </x:is>
      </x:c>
      <x:c r="G54" s="40" t="inlineStr">
        <x:is>
          <x:t xml:space="preserve">High</x:t>
        </x:is>
      </x:c>
      <x:c r="H54" s="40" t="inlineStr">
        <x:is>
          <x:t xml:space="preserve">Conditional on the frozen effective ingredients and external electroweak scale, the formula predicts a charged-lepton mass triplet with the reported discrepancies.</x:t>
        </x:is>
      </x:c>
    </x:row>
    <x:row r="55">
      <x:c r="A55" s="40" t="inlineStr">
        <x:is>
          <x:t xml:space="preserve">XV-10</x:t>
        </x:is>
      </x:c>
      <x:c r="B55" s="40" t="inlineStr">
        <x:is>
          <x:t xml:space="preserve">IRMT XV</x:t>
        </x:is>
      </x:c>
      <x:c r="C55" s="40" t="inlineStr">
        <x:is>
          <x:t xml:space="preserve">Holonomy Closure</x:t>
        </x:is>
      </x:c>
      <x:c r="D55" s="40" t="inlineStr">
        <x:is>
          <x:t xml:space="preserve">Stabilized packet responses must lift additively to determinant-line Lie-algebra coordinates.</x:t>
        </x:is>
      </x:c>
      <x:c r="E55" s="40" t="inlineStr">
        <x:is>
          <x:t xml:space="preserve">Explicitly not derived; adopted as the minimal constitutive closure.</x:t>
        </x:is>
      </x:c>
      <x:c r="F55" s="40" t="inlineStr">
        <x:is>
          <x:t xml:space="preserve">Retain as constitutive law</x:t>
        </x:is>
      </x:c>
      <x:c r="G55" s="40" t="inlineStr">
        <x:is>
          <x:t xml:space="preserve">Critical</x:t>
        </x:is>
      </x:c>
      <x:c r="H55" s="40" t="inlineStr">
        <x:is>
          <x:t xml:space="preserve">The response-to-connection law is an effective constitutive postulate pending microscopic derivation and protection.</x:t>
        </x:is>
      </x:c>
    </x:row>
    <x:row r="56">
      <x:c r="A56" s="40" t="inlineStr">
        <x:is>
          <x:t xml:space="preserve">XV-12</x:t>
        </x:is>
      </x:c>
      <x:c r="B56" s="40" t="inlineStr">
        <x:is>
          <x:t xml:space="preserve">IRMT XV</x:t>
        </x:is>
      </x:c>
      <x:c r="C56" s="40" t="inlineStr">
        <x:is>
          <x:t xml:space="preserve">Program Status</x:t>
        </x:is>
      </x:c>
      <x:c r="D56" s="40" t="inlineStr">
        <x:is>
          <x:t xml:space="preserve">The paper solves absolute scale and flavor phase, leaving only one microscopic bridge.</x:t>
        </x:is>
      </x:c>
      <x:c r="E56" s="40" t="inlineStr">
        <x:is>
          <x:t xml:space="preserve">Effective model is coherent, but first-principles closure is substantially lower than the original headline suggests.</x:t>
        </x:is>
      </x:c>
      <x:c r="F56" s="40" t="inlineStr">
        <x:is>
          <x:t xml:space="preserve">Rewrite</x:t>
        </x:is>
      </x:c>
      <x:c r="G56" s="40" t="inlineStr">
        <x:is>
          <x:t xml:space="preserve">Critical</x:t>
        </x:is>
      </x:c>
      <x:c r="H56" s="40" t="inlineStr">
        <x:is>
          <x:t xml:space="preserve">Paper XV is a mathematically closed effective charged-lepton construction conditional on its packet, stabilization, and determinant-current laws; it is not a complete microscopic derivation.</x:t>
        </x:is>
      </x:c>
    </x:row>
    <x:row r="57">
      <x:c r="A57" s="40" t="inlineStr">
        <x:is>
          <x:t xml:space="preserve">XVI-16</x:t>
        </x:is>
      </x:c>
      <x:c r="B57" s="40" t="inlineStr">
        <x:is>
          <x:t xml:space="preserve">IRMT XVI</x:t>
        </x:is>
      </x:c>
      <x:c r="C57" s="40" t="inlineStr">
        <x:is>
          <x:t xml:space="preserve">Charged-Lepton Status</x:t>
        </x:is>
      </x:c>
      <x:c r="D57" s="40" t="inlineStr">
        <x:is>
          <x:t xml:space="preserve">J_Omega=Omega H_supp is not derived from the present action and must be retained as a minimal constitutive law.</x:t>
        </x:is>
      </x:c>
      <x:c r="E57" s="40" t="inlineStr">
        <x:is>
          <x:t xml:space="preserve">Authoritative current classification.</x:t>
        </x:is>
      </x:c>
      <x:c r="F57" s="40" t="inlineStr">
        <x:is>
          <x:t xml:space="preserve">Retain explicitly in core spec</x:t>
        </x:is>
      </x:c>
      <x:c r="G57" s="40" t="inlineStr">
        <x:is>
          <x:t xml:space="preserve">Critical</x:t>
        </x:is>
      </x:c>
      <x:c r="H57" s="40" t="inlineStr">
        <x:is>
          <x:t xml:space="preserve">The determinant-line source is an effective constitutive closure, not a theorem of the present microscopic theory.</x:t>
        </x:is>
      </x:c>
    </x:row>
    <x:row r="58">
      <x:c r="A58" s="123" t="inlineStr">
        <x:is>
          <x:t xml:space="preserve">Q-007</x:t>
        </x:is>
      </x:c>
      <x:c r="B58" s="123" t="inlineStr">
        <x:is>
          <x:t xml:space="preserve">WN-Q1</x:t>
        </x:is>
      </x:c>
      <x:c r="C58" s="123" t="inlineStr">
        <x:is>
          <x:t xml:space="preserve">Quantum</x:t>
        </x:is>
      </x:c>
      <x:c r="D58" s="123" t="inlineStr">
        <x:is>
          <x:t xml:space="preserve">Visibility damping excludes supraquantum boxes.</x:t>
        </x:is>
      </x:c>
      <x:c r="E58" s="123" t="inlineStr">
        <x:is>
          <x:t xml:space="preserve">False as a boundary proof; damped PR boxes remain no-signalling and supraquantum above eta&gt;1/sqrt(2).</x:t>
        </x:is>
      </x:c>
      <x:c r="F58" s="123" t="inlineStr">
        <x:is>
          <x:t xml:space="preserve">Add negative control</x:t>
        </x:is>
      </x:c>
      <x:c r="G58" s="123" t="inlineStr">
        <x:is>
          <x:t xml:space="preserve">Critical</x:t>
        </x:is>
      </x:c>
      <x:c r="H58" s="123" t="inlineStr">
        <x:is>
          <x:t xml:space="preserve">A quantum-boundary proof must exclude PR_eta and cannot rely on visibility damping alone; kappa_star≈2.058215 is the Bessel visibility threshold.</x:t>
        </x:is>
      </x:c>
    </x:row>
    <x:row r="59">
      <x:c r="A59" s="123" t="inlineStr">
        <x:is>
          <x:t xml:space="preserve">Q-008</x:t>
        </x:is>
      </x:c>
      <x:c r="B59" s="123" t="inlineStr">
        <x:is>
          <x:t xml:space="preserve">WN-Q6</x:t>
        </x:is>
      </x:c>
      <x:c r="C59" s="123" t="inlineStr">
        <x:is>
          <x:t xml:space="preserve">Quantum probability</x:t>
        </x:is>
      </x:c>
      <x:c r="D59" s="123" t="inlineStr">
        <x:is>
          <x:t xml:space="preserve">MGM can be used as a clean imported Born-rule / measurement-postulate theorem.</x:t>
        </x:is>
      </x:c>
      <x:c r="E59" s="123" t="inlineStr">
        <x:is>
          <x:t xml:space="preserve">Disputed external result; quarantined as [EXT-DISPUTED].</x:t>
        </x:is>
      </x:c>
      <x:c r="F59" s="123" t="inlineStr">
        <x:is>
          <x:t xml:space="preserve">Add inbound import quarantine</x:t>
        </x:is>
      </x:c>
      <x:c r="G59" s="123" t="inlineStr">
        <x:is>
          <x:t xml:space="preserve">High</x:t>
        </x:is>
      </x:c>
      <x:c r="H59" s="123" t="inlineStr">
        <x:is>
          <x:t xml:space="preserve">MGM may not be spent as load-bearing support for AX1J, full Born, POVM extension, update rule, or measurement closure unless a future review resolves the Kent/MGM dispute.</x:t>
        </x:is>
      </x:c>
    </x:row>
    <x:row r="60">
      <x:c r="A60" s="123" t="inlineStr">
        <x:is>
          <x:t xml:space="preserve">C-07</x:t>
        </x:is>
      </x:c>
      <x:c r="B60" s="123" t="inlineStr">
        <x:is>
          <x:t xml:space="preserve">WN-Q8 rev.0</x:t>
        </x:is>
      </x:c>
      <x:c r="C60" s="123" t="inlineStr">
        <x:is>
          <x:t xml:space="preserve">Quantum update</x:t>
        </x:is>
      </x:c>
      <x:c r="D60" s="123" t="inlineStr">
        <x:is>
          <x:t xml:space="preserve">POVM instruments are forced up to a single isometry.</x:t>
        </x:is>
      </x:c>
      <x:c r="E60" s="123" t="inlineStr">
        <x:is>
          <x:t xml:space="preserve">False: E=I with a depolarizing channel satisfies UR1+UR2 but is not a single-isometry conjugation.</x:t>
        </x:is>
      </x:c>
      <x:c r="F60" s="123" t="inlineStr">
        <x:is>
          <x:t xml:space="preserve">Supersede rev.0 U4</x:t>
        </x:is>
      </x:c>
      <x:c r="G60" s="123" t="inlineStr">
        <x:is>
          <x:t xml:space="preserve">Critical</x:t>
        </x:is>
      </x:c>
      <x:c r="H60" s="123" t="inlineStr">
        <x:is>
          <x:t xml:space="preserve">Corrected statement uses apparatus-dependent channel Lambda_a.</x:t>
        </x:is>
      </x:c>
    </x:row>
    <x:row r="61">
      <x:c r="A61" s="123" t="inlineStr">
        <x:is>
          <x:t xml:space="preserve">C-08</x:t>
        </x:is>
      </x:c>
      <x:c r="B61" s="123" t="inlineStr">
        <x:is>
          <x:t xml:space="preserve">WN-G1 rev.0</x:t>
        </x:is>
      </x:c>
      <x:c r="C61" s="123" t="inlineStr">
        <x:is>
          <x:t xml:space="preserve">Gauge anomaly</x:t>
        </x:is>
      </x:c>
      <x:c r="D61" s="123" t="inlineStr">
        <x:is>
          <x:t xml:space="preserve">The anomaly equations have exactly two branches without qualification.</x:t>
        </x:is>
      </x:c>
      <x:c r="E61" s="123" t="inlineStr">
        <x:is>
          <x:t xml:space="preserve">False: the degenerate Y_Q=0 branch (0,t,-t,0,0) also solves the equations.</x:t>
        </x:is>
      </x:c>
      <x:c r="F61" s="123" t="inlineStr">
        <x:is>
          <x:t xml:space="preserve">Correct GC statement</x:t>
        </x:is>
      </x:c>
      <x:c r="G61" s="123" t="inlineStr">
        <x:is>
          <x:t xml:space="preserve">Critical</x:t>
        </x:is>
      </x:c>
      <x:c r="H61" s="123" t="inlineStr">
        <x:is>
          <x:t xml:space="preserve">Two-branch result applies only to the non-degenerate Y_Q != 0 gate.</x:t>
        </x:is>
      </x:c>
    </x:row>
    <x:row r="62">
      <x:c r="A62" s="123" t="inlineStr">
        <x:is>
          <x:t xml:space="preserve">C-09</x:t>
        </x:is>
      </x:c>
      <x:c r="B62" s="123" t="inlineStr">
        <x:is>
          <x:t xml:space="preserve">WN-G1 rev.0</x:t>
        </x:is>
      </x:c>
      <x:c r="C62" s="123" t="inlineStr">
        <x:is>
          <x:t xml:space="preserve">Gauge stabilizer</x:t>
        </x:is>
      </x:c>
      <x:c r="D62" s="123" t="inlineStr">
        <x:is>
          <x:t xml:space="preserve">A 3|2 splitting alone selects the SM group.</x:t>
        </x:is>
      </x:c>
      <x:c r="E62" s="123" t="inlineStr">
        <x:is>
          <x:t xml:space="preserve">Incomplete: in U(5) it leaves U(3)xU(2), including an extra central U(1).</x:t>
        </x:is>
      </x:c>
      <x:c r="F62" s="123" t="inlineStr">
        <x:is>
          <x:t xml:space="preserve">Expand GG2 gate</x:t>
        </x:is>
      </x:c>
      <x:c r="G62" s="123" t="inlineStr">
        <x:is>
          <x:t xml:space="preserve">High</x:t>
        </x:is>
      </x:c>
      <x:c r="H62" s="123" t="inlineStr">
        <x:is>
          <x:t xml:space="preserve">Need determinant/traceless constraint, frame-redundancy proof, or falsification exposure.</x:t>
        </x:is>
      </x:c>
    </x:row>
    <x:row r="63">
      <x:c r="A63" s="123" t="inlineStr">
        <x:is>
          <x:t xml:space="preserve">GR-001</x:t>
        </x:is>
      </x:c>
      <x:c r="B63" s="123" t="inlineStr">
        <x:is>
          <x:t xml:space="preserve">Papers IV/V/VII</x:t>
        </x:is>
      </x:c>
      <x:c r="C63" s="123" t="inlineStr">
        <x:is>
          <x:t xml:space="preserve">Gravity</x:t>
        </x:is>
      </x:c>
      <x:c r="D63" s="123" t="inlineStr">
        <x:is>
          <x:t xml:space="preserve">Microscopic flux conservation implies a conserved coarse stress-energy source.</x:t>
        </x:is>
      </x:c>
      <x:c r="E63" s="123" t="inlineStr">
        <x:is>
          <x:t xml:space="preserve">False for raw local bilinear coarse-graining; conservation must be earned dynamically.</x:t>
        </x:is>
      </x:c>
      <x:c r="F63" s="123" t="inlineStr">
        <x:is>
          <x:t xml:space="preserve">Add negative control</x:t>
        </x:is>
      </x:c>
      <x:c r="G63" s="123" t="inlineStr">
        <x:is>
          <x:t xml:space="preserve">Critical</x:t>
        </x:is>
      </x:c>
      <x:c r="H63" s="123" t="inlineStr">
        <x:is>
          <x:t xml:space="preserve">Record GR-A as exact identity plus numerical counterexample; repair fork is joint action/Noether or tested constitutive law.</x:t>
        </x:is>
      </x:c>
    </x:row>
    <x:row r="64">
      <x:c r="A64" s="123" t="inlineStr">
        <x:is>
          <x:t xml:space="preserve">GR-002</x:t>
        </x:is>
      </x:c>
      <x:c r="B64" s="123" t="inlineStr">
        <x:is>
          <x:t xml:space="preserve">Cosmology</x:t>
        </x:is>
      </x:c>
      <x:c r="C64" s="123" t="inlineStr">
        <x:is>
          <x:t xml:space="preserve">CMB</x:t>
        </x:is>
      </x:c>
      <x:c r="D64" s="123" t="inlineStr">
        <x:is>
          <x:t xml:space="preserve">WN-Q4 diffusion explains the locked Paper XIV kernel.</x:t>
        </x:is>
      </x:c>
      <x:c r="E64" s="123" t="inlineStr">
        <x:is>
          <x:t xml:space="preserve">Only a pointer until C(theta) is derived and compared out-of-sample with temperature dominance.</x:t>
        </x:is>
      </x:c>
      <x:c r="F64" s="123" t="inlineStr">
        <x:is>
          <x:t xml:space="preserve">Restrict language</x:t>
        </x:is>
      </x:c>
      <x:c r="G64" s="123" t="inlineStr">
        <x:is>
          <x:t xml:space="preserve">Medium</x:t>
        </x:is>
      </x:c>
      <x:c r="H64" s="123" t="inlineStr">
        <x:is>
          <x:t xml:space="preserve">Use candidate microscopic shape with retirement condition.</x:t>
        </x:is>
      </x:c>
    </x:row>
  </x:sheetData>
  <x:conditionalFormatting sqref="G2:G57">
    <x:cfRule type="expression" dxfId="8" priority="1">
      <x:formula>G2="Critical"</x:formula>
    </x:cfRule>
    <x:cfRule type="expression" dxfId="9" priority="2">
      <x:formula>G2="High"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cad0e413f58442e"/>
  </x:tableParts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12" style="121" customWidth="1"/>
    <x:col min="2" max="2" width="29" style="121" customWidth="1"/>
    <x:col min="3" max="3" width="48" style="121" customWidth="1"/>
    <x:col min="4" max="4" width="47" style="121" customWidth="1"/>
    <x:col min="5" max="5" width="48" style="121" customWidth="1"/>
  </x:cols>
  <x:sheetData>
    <x:row r="1" s="121" customFormat="1" ht="30" customHeight="1">
      <x:c r="A1" s="141" t="inlineStr">
        <x:is>
          <x:t xml:space="preserve">IRMT Evidentiary Taxonomy</x:t>
        </x:is>
      </x:c>
      <x:c r="B1" s="101" t="n"/>
      <x:c r="C1" s="101" t="n"/>
      <x:c r="D1" s="101" t="n"/>
      <x:c r="E1" s="101" t="n"/>
    </x:row>
    <x:row r="3">
      <x:c r="A3" s="112" t="inlineStr">
        <x:is>
          <x:t xml:space="preserve">Code</x:t>
        </x:is>
      </x:c>
      <x:c r="B3" s="113" t="inlineStr">
        <x:is>
          <x:t xml:space="preserve">Name</x:t>
        </x:is>
      </x:c>
      <x:c r="C3" s="113" t="inlineStr">
        <x:is>
          <x:t xml:space="preserve">Meaning</x:t>
        </x:is>
      </x:c>
      <x:c r="D3" s="113" t="inlineStr">
        <x:is>
          <x:t xml:space="preserve">Promotion requirement</x:t>
        </x:is>
      </x:c>
      <x:c r="E3" s="114" t="inlineStr">
        <x:is>
          <x:t xml:space="preserve">Common misuse to prevent</x:t>
        </x:is>
      </x:c>
    </x:row>
    <x:row r="4">
      <x:c r="A4" s="115" t="inlineStr">
        <x:is>
          <x:t xml:space="preserve">[DEF]</x:t>
        </x:is>
      </x:c>
      <x:c r="B4" s="123" t="inlineStr">
        <x:is>
          <x:t xml:space="preserve">Definition or Axiom</x:t>
        </x:is>
      </x:c>
      <x:c r="C4" s="123" t="inlineStr">
        <x:is>
          <x:t xml:space="preserve">Introduced as part of the theory.</x:t>
        </x:is>
      </x:c>
      <x:c r="D4" s="123" t="inlineStr">
        <x:is>
          <x:t xml:space="preserve">No promotion; must be declared and internally consistent.</x:t>
        </x:is>
      </x:c>
      <x:c r="E4" s="116" t="inlineStr">
        <x:is>
          <x:t xml:space="preserve">Calling a definition a derivation.</x:t>
        </x:is>
      </x:c>
    </x:row>
    <x:row r="5">
      <x:c r="A5" s="115" t="inlineStr">
        <x:is>
          <x:t xml:space="preserve">[THM]</x:t>
        </x:is>
      </x:c>
      <x:c r="B5" s="123" t="inlineStr">
        <x:is>
          <x:t xml:space="preserve">Exact Mathematical Result</x:t>
        </x:is>
      </x:c>
      <x:c r="C5" s="123" t="inlineStr">
        <x:is>
          <x:t xml:space="preserve">Follows deductively from stated assumptions.</x:t>
        </x:is>
      </x:c>
      <x:c r="D5" s="123" t="inlineStr">
        <x:is>
          <x:t xml:space="preserve">Proof checked; assumptions and domain explicit.</x:t>
        </x:is>
      </x:c>
      <x:c r="E5" s="116" t="inlineStr">
        <x:is>
          <x:t xml:space="preserve">Treating a theorem inside an assumed model as physical selection.</x:t>
        </x:is>
      </x:c>
    </x:row>
    <x:row r="6">
      <x:c r="A6" s="115" t="inlineStr">
        <x:is>
          <x:t xml:space="preserve">[EXT]</x:t>
        </x:is>
      </x:c>
      <x:c r="B6" s="123" t="inlineStr">
        <x:is>
          <x:t xml:space="preserve">Imported External Result</x:t>
        </x:is>
      </x:c>
      <x:c r="C6" s="123" t="inlineStr">
        <x:is>
          <x:t xml:space="preserve">Established elsewhere and used by IRMT.</x:t>
        </x:is>
      </x:c>
      <x:c r="D6" s="123" t="inlineStr">
        <x:is>
          <x:t xml:space="preserve">Correct citation and verified applicability.</x:t>
        </x:is>
      </x:c>
      <x:c r="E6" s="116" t="inlineStr">
        <x:is>
          <x:t xml:space="preserve">Claiming IRMT derived the imported theorem.</x:t>
        </x:is>
      </x:c>
    </x:row>
    <x:row r="7">
      <x:c r="A7" s="115" t="inlineStr">
        <x:is>
          <x:t xml:space="preserve">[NUM]</x:t>
        </x:is>
      </x:c>
      <x:c r="B7" s="123" t="inlineStr">
        <x:is>
          <x:t xml:space="preserve">Numerical Result</x:t>
        </x:is>
      </x:c>
      <x:c r="C7" s="123" t="inlineStr">
        <x:is>
          <x:t xml:space="preserve">Obtained in a specified computational ensemble.</x:t>
        </x:is>
      </x:c>
      <x:c r="D7" s="123" t="inlineStr">
        <x:is>
          <x:t xml:space="preserve">Reproducible code/data, controls, tolerances, and scope.</x:t>
        </x:is>
      </x:c>
      <x:c r="E7" s="116" t="inlineStr">
        <x:is>
          <x:t xml:space="preserve">Generalizing finite tested ensembles to universal law.</x:t>
        </x:is>
      </x:c>
    </x:row>
    <x:row r="8">
      <x:c r="A8" s="115" t="inlineStr">
        <x:is>
          <x:t xml:space="preserve">[CON]</x:t>
        </x:is>
      </x:c>
      <x:c r="B8" s="123" t="inlineStr">
        <x:is>
          <x:t xml:space="preserve">Effective Constitutive Law</x:t>
        </x:is>
      </x:c>
      <x:c r="C8" s="123" t="inlineStr">
        <x:is>
          <x:t xml:space="preserve">Adopted to close an effective model but not derived from core action.</x:t>
        </x:is>
      </x:c>
      <x:c r="D8" s="123" t="inlineStr">
        <x:is>
          <x:t xml:space="preserve">Derive by variation from the frozen microscopic theory.</x:t>
        </x:is>
      </x:c>
      <x:c r="E8" s="116" t="inlineStr">
        <x:is>
          <x:t xml:space="preserve">Hiding a constitutive choice as a theorem.</x:t>
        </x:is>
      </x:c>
    </x:row>
    <x:row r="9">
      <x:c r="A9" s="115" t="inlineStr">
        <x:is>
          <x:t xml:space="preserve">[CONJ]</x:t>
        </x:is>
      </x:c>
      <x:c r="B9" s="123" t="inlineStr">
        <x:is>
          <x:t xml:space="preserve">Conjecture</x:t>
        </x:is>
      </x:c>
      <x:c r="C9" s="123" t="inlineStr">
        <x:is>
          <x:t xml:space="preserve">Plausible proposed relation not yet demonstrated.</x:t>
        </x:is>
      </x:c>
      <x:c r="D9" s="123" t="inlineStr">
        <x:is>
          <x:t xml:space="preserve">Proof or decisive empirical test.</x:t>
        </x:is>
      </x:c>
      <x:c r="E9" s="116" t="inlineStr">
        <x:is>
          <x:t xml:space="preserve">Presenting motivation as evidence.</x:t>
        </x:is>
      </x:c>
    </x:row>
    <x:row r="10">
      <x:c r="A10" s="115" t="inlineStr">
        <x:is>
          <x:t xml:space="preserve">[SUP]</x:t>
        </x:is>
      </x:c>
      <x:c r="B10" s="123" t="inlineStr">
        <x:is>
          <x:t xml:space="preserve">Superseded Claim</x:t>
        </x:is>
      </x:c>
      <x:c r="C10" s="123" t="inlineStr">
        <x:is>
          <x:t xml:space="preserve">No longer part of active IRMT.</x:t>
        </x:is>
      </x:c>
      <x:c r="D10" s="123" t="inlineStr">
        <x:is>
          <x:t xml:space="preserve">None; preserved only for traceability.</x:t>
        </x:is>
      </x:c>
      <x:c r="E10" s="116" t="inlineStr">
        <x:is>
          <x:t xml:space="preserve">Allowing old closure language to survive.</x:t>
        </x:is>
      </x:c>
    </x:row>
    <x:row r="11">
      <x:c r="A11" s="117" t="inlineStr">
        <x:is>
          <x:t xml:space="preserve">[OPEN]</x:t>
        </x:is>
      </x:c>
      <x:c r="B11" s="118" t="inlineStr">
        <x:is>
          <x:t xml:space="preserve">Open Problem</x:t>
        </x:is>
      </x:c>
      <x:c r="C11" s="118" t="inlineStr">
        <x:is>
          <x:t xml:space="preserve">Precisely stated missing derivation or test.</x:t>
        </x:is>
      </x:c>
      <x:c r="D11" s="118" t="inlineStr">
        <x:is>
          <x:t xml:space="preserve">Pass its declared completion gate.</x:t>
        </x:is>
      </x:c>
      <x:c r="E11" s="119" t="inlineStr">
        <x:is>
          <x:t xml:space="preserve">Counting a promising route as progress already earned.</x:t>
        </x:is>
      </x:c>
    </x:row>
  </x:sheetData>
  <x:mergeCells>
    <x:mergeCell ref="A1:E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baseColWidth="8" defaultRowHeight="15"/>
  <x:cols>
    <x:col min="1" max="1" width="14" style="121" customWidth="1"/>
    <x:col min="2" max="2" width="12" style="121" customWidth="1"/>
    <x:col min="3" max="3" width="42" style="121" customWidth="1"/>
    <x:col min="4" max="4" width="42" style="121" customWidth="1"/>
    <x:col min="5" max="5" width="52" style="121" customWidth="1"/>
    <x:col min="6" max="6" width="24" style="121" customWidth="1"/>
    <x:col min="7" max="7" width="16" style="121" customWidth="1"/>
  </x:cols>
  <x:sheetData>
    <x:row r="1">
      <x:c r="A1" s="129" t="inlineStr">
        <x:is>
          <x:t xml:space="preserve">Item</x:t>
        </x:is>
      </x:c>
      <x:c r="B1" s="129" t="inlineStr">
        <x:is>
          <x:t xml:space="preserve">Source</x:t>
        </x:is>
      </x:c>
      <x:c r="C1" s="129" t="inlineStr">
        <x:is>
          <x:t xml:space="preserve">Accepted result</x:t>
        </x:is>
      </x:c>
      <x:c r="D1" s="129" t="inlineStr">
        <x:is>
          <x:t xml:space="preserve">Claim effect</x:t>
        </x:is>
      </x:c>
      <x:c r="E1" s="129" t="inlineStr">
        <x:is>
          <x:t xml:space="preserve">Mandatory caveat</x:t>
        </x:is>
      </x:c>
      <x:c r="F1" s="129" t="inlineStr">
        <x:is>
          <x:t xml:space="preserve">Affected claims</x:t>
        </x:is>
      </x:c>
      <x:c r="G1" s="129" t="inlineStr">
        <x:is>
          <x:t xml:space="preserve">Status</x:t>
        </x:is>
      </x:c>
    </x:row>
    <x:row r="2">
      <x:c r="A2" s="123" t="inlineStr">
        <x:is>
          <x:t xml:space="preserve">QINT-01</x:t>
        </x:is>
      </x:c>
      <x:c r="B2" s="123" t="inlineStr">
        <x:is>
          <x:t xml:space="preserve">WN-Q1</x:t>
        </x:is>
      </x:c>
      <x:c r="C2" s="123" t="inlineStr">
        <x:is>
          <x:t xml:space="preserve">Operational probability targets are typed and dependency ordered.</x:t>
        </x:is>
      </x:c>
      <x:c r="D2" s="123" t="inlineStr">
        <x:is>
          <x:t xml:space="preserve">Reclassifies quantum closure as a gated chain.</x:t>
        </x:is>
      </x:c>
      <x:c r="E2" s="123" t="inlineStr">
        <x:is>
          <x:t xml:space="preserve">No probability law is generated by definitions alone.</x:t>
        </x:is>
      </x:c>
      <x:c r="F2" s="123" t="inlineStr">
        <x:is>
          <x:t xml:space="preserve">I-04, I-05, Q-001</x:t>
        </x:is>
      </x:c>
      <x:c r="G2" s="123" t="inlineStr">
        <x:is>
          <x:t xml:space="preserve">Integrated</x:t>
        </x:is>
      </x:c>
    </x:row>
    <x:row r="3">
      <x:c r="A3" s="123" t="inlineStr">
        <x:is>
          <x:t xml:space="preserve">QINT-02</x:t>
        </x:is>
      </x:c>
      <x:c r="B3" s="123" t="inlineStr">
        <x:is>
          <x:t xml:space="preserve">WN-Q3</x:t>
        </x:is>
      </x:c>
      <x:c r="C3" s="123" t="inlineStr">
        <x:is>
          <x:t xml:space="preserve">Declared interface supplies conditional P, no-signalling and cosine-Bessel law.</x:t>
        </x:is>
      </x:c>
      <x:c r="D3" s="123" t="inlineStr">
        <x:is>
          <x:t xml:space="preserve">Replaces inserted-kernel route with conditional theorem stack.</x:t>
        </x:is>
      </x:c>
      <x:c r="E3" s="123" t="inlineStr">
        <x:is>
          <x:t xml:space="preserve">DEF-G0 and CON-Ψ remain declared.</x:t>
        </x:is>
      </x:c>
      <x:c r="F3" s="123" t="inlineStr">
        <x:is>
          <x:t xml:space="preserve">I-04, I-05, Q-003</x:t>
        </x:is>
      </x:c>
      <x:c r="G3" s="123" t="inlineStr">
        <x:is>
          <x:t xml:space="preserve">Integrated</x:t>
        </x:is>
      </x:c>
    </x:row>
    <x:row r="4">
      <x:c r="A4" s="123" t="inlineStr">
        <x:is>
          <x:t xml:space="preserve">QINT-03</x:t>
        </x:is>
      </x:c>
      <x:c r="B4" s="123" t="inlineStr">
        <x:is>
          <x:t xml:space="preserve">WN-Q4</x:t>
        </x:is>
      </x:c>
      <x:c r="C4" s="123" t="inlineStr">
        <x:is>
          <x:t xml:space="preserve">κ scaling is ensemble-bounded and corrected.</x:t>
        </x:is>
      </x:c>
      <x:c r="D4" s="123" t="inlineStr">
        <x:is>
          <x:t xml:space="preserve">Retires universal κ=N language.</x:t>
        </x:is>
      </x:c>
      <x:c r="E4" s="123" t="inlineStr">
        <x:is>
          <x:t xml:space="preserve">E_agg and E_diff remain unselected by substrate dynamics.</x:t>
        </x:is>
      </x:c>
      <x:c r="F4" s="123" t="inlineStr">
        <x:is>
          <x:t xml:space="preserve">I-03, II-02, II-03, Q-004</x:t>
        </x:is>
      </x:c>
      <x:c r="G4" s="123" t="inlineStr">
        <x:is>
          <x:t xml:space="preserve">Integrated</x:t>
        </x:is>
      </x:c>
    </x:row>
    <x:row r="5">
      <x:c r="A5" s="123" t="inlineStr">
        <x:is>
          <x:t xml:space="preserve">QINT-04</x:t>
        </x:is>
      </x:c>
      <x:c r="B5" s="123" t="inlineStr">
        <x:is>
          <x:t xml:space="preserve">WN-Q5</x:t>
        </x:is>
      </x:c>
      <x:c r="C5" s="123" t="inlineStr">
        <x:is>
          <x:t xml:space="preserve">BBBEW conditionally secures bipartite boundary.</x:t>
        </x:is>
      </x:c>
      <x:c r="D5" s="123" t="inlineStr">
        <x:is>
          <x:t xml:space="preserve">Splits boundary from composite/state selection.</x:t>
        </x:is>
      </x:c>
      <x:c r="E5" s="123" t="inlineStr">
        <x:is>
          <x:t xml:space="preserve">Requires LQ-POVM, AX1J, operational NS; bipartite only.</x:t>
        </x:is>
      </x:c>
      <x:c r="F5" s="123" t="inlineStr">
        <x:is>
          <x:t xml:space="preserve">I-04, Q-005</x:t>
        </x:is>
      </x:c>
      <x:c r="G5" s="123" t="inlineStr">
        <x:is>
          <x:t xml:space="preserve">Integrated</x:t>
        </x:is>
      </x:c>
    </x:row>
    <x:row r="6">
      <x:c r="A6" s="123" t="inlineStr">
        <x:is>
          <x:t xml:space="preserve">QINT-05</x:t>
        </x:is>
      </x:c>
      <x:c r="B6" s="123" t="inlineStr">
        <x:is>
          <x:t xml:space="preserve">WN-Q6</x:t>
        </x:is>
      </x:c>
      <x:c r="C6" s="123" t="inlineStr">
        <x:is>
          <x:t xml:space="preserve">Rank-one Born weighting localized to RA1/RA2.</x:t>
        </x:is>
      </x:c>
      <x:c r="D6" s="123" t="inlineStr">
        <x:is>
          <x:t xml:space="preserve">Shrinks but does not close Born problem.</x:t>
        </x:is>
      </x:c>
      <x:c r="E6" s="123" t="inlineStr">
        <x:is>
          <x:t xml:space="preserve">Full effects, mixed states, updates and preferred basis remain open.</x:t>
        </x:is>
      </x:c>
      <x:c r="F6" s="123" t="inlineStr">
        <x:is>
          <x:t xml:space="preserve">Q-006</x:t>
        </x:is>
      </x:c>
      <x:c r="G6" s="123" t="inlineStr">
        <x:is>
          <x:t xml:space="preserve">Integrated</x:t>
        </x:is>
      </x:c>
    </x:row>
    <x:row r="7">
      <x:c r="A7" s="123" t="inlineStr">
        <x:is>
          <x:t xml:space="preserve">QINT-06</x:t>
        </x:is>
      </x:c>
      <x:c r="B7" s="123" t="inlineStr">
        <x:is>
          <x:t xml:space="preserve">QREV-2026-07-04-01</x:t>
        </x:is>
      </x:c>
      <x:c r="C7" s="123" t="inlineStr">
        <x:is>
          <x:t xml:space="preserve">Damped-PR negative control entered as a permanent guard.</x:t>
        </x:is>
      </x:c>
      <x:c r="D7" s="123" t="inlineStr">
        <x:is>
          <x:t xml:space="preserve">Prevents visibility-only boundary proofs.</x:t>
        </x:is>
      </x:c>
      <x:c r="E7" s="123" t="inlineStr">
        <x:is>
          <x:t xml:space="preserve">Any R5-010 proof validating PR_eta above kappa_star is invalid.</x:t>
        </x:is>
      </x:c>
      <x:c r="F7" s="123" t="inlineStr">
        <x:is>
          <x:t xml:space="preserve">Q-007; R5-010</x:t>
        </x:is>
      </x:c>
      <x:c r="G7" s="123" t="inlineStr">
        <x:is>
          <x:t xml:space="preserve">Integrated</x:t>
        </x:is>
      </x:c>
    </x:row>
    <x:row r="8">
      <x:c r="A8" s="123" t="inlineStr">
        <x:is>
          <x:t xml:space="preserve">QINT-07</x:t>
        </x:is>
      </x:c>
      <x:c r="B8" s="123" t="inlineStr">
        <x:is>
          <x:t xml:space="preserve">QREV-2026-07-04-01</x:t>
        </x:is>
      </x:c>
      <x:c r="C8" s="123" t="inlineStr">
        <x:is>
          <x:t xml:space="preserve">MGM quarantined as [EXT-DISPUTED].</x:t>
        </x:is>
      </x:c>
      <x:c r="D8" s="123" t="inlineStr">
        <x:is>
          <x:t xml:space="preserve">Prevents zombie-import of a contested Born/measurement theorem.</x:t>
        </x:is>
      </x:c>
      <x:c r="E8" s="123" t="inlineStr">
        <x:is>
          <x:t xml:space="preserve">No MGM load-bearing use without future review.</x:t>
        </x:is>
      </x:c>
      <x:c r="F8" s="123" t="inlineStr">
        <x:is>
          <x:t xml:space="preserve">Q-008; N1a/N1b gates</x:t>
        </x:is>
      </x:c>
      <x:c r="G8" s="123" t="inlineStr">
        <x:is>
          <x:t xml:space="preserve">Integrated</x:t>
        </x:is>
      </x:c>
    </x:row>
    <x:row r="9">
      <x:c r="A9" s="123" t="inlineStr">
        <x:is>
          <x:t xml:space="preserve">QINT-08</x:t>
        </x:is>
      </x:c>
      <x:c r="B9" s="123" t="inlineStr">
        <x:is>
          <x:t xml:space="preserve">QREV-2026-07-06-01</x:t>
        </x:is>
      </x:c>
      <x:c r="C9" s="123" t="inlineStr">
        <x:is>
          <x:t xml:space="preserve">WN-Q7 effect/mixed Born extension integrated.</x:t>
        </x:is>
      </x:c>
      <x:c r="D9" s="123" t="inlineStr">
        <x:is>
          <x:t xml:space="preserve">Full effects and mixed states conditional</x:t>
        </x:is>
      </x:c>
      <x:c r="E9" s="123" t="inlineStr">
        <x:is>
          <x:t xml:space="preserve">RA1/RA2-prime/N3 remain gated.</x:t>
        </x:is>
      </x:c>
      <x:c r="F9" s="123" t="inlineStr">
        <x:is>
          <x:t xml:space="preserve">Q-009–Q-011</x:t>
        </x:is>
      </x:c>
      <x:c r="G9" s="123" t="inlineStr">
        <x:is>
          <x:t xml:space="preserve">Integrated</x:t>
        </x:is>
      </x:c>
    </x:row>
    <x:row r="10">
      <x:c r="A10" s="123" t="inlineStr">
        <x:is>
          <x:t xml:space="preserve">QINT-09</x:t>
        </x:is>
      </x:c>
      <x:c r="B10" s="123" t="inlineStr">
        <x:is>
          <x:t xml:space="preserve">QREV-2026-07-06-01</x:t>
        </x:is>
      </x:c>
      <x:c r="C10" s="123" t="inlineStr">
        <x:is>
          <x:t xml:space="preserve">WN-Q8 rev.1 update rule localization integrated.</x:t>
        </x:is>
      </x:c>
      <x:c r="D10" s="123" t="inlineStr">
        <x:is>
          <x:t xml:space="preserve">Projective Lüders conditional; POVM apparatus-channel classification</x:t>
        </x:is>
      </x:c>
      <x:c r="E10" s="123" t="inlineStr">
        <x:is>
          <x:t xml:space="preserve">UR1/UR3 derivation and apparatus model remain open.</x:t>
        </x:is>
      </x:c>
      <x:c r="F10" s="123" t="inlineStr">
        <x:is>
          <x:t xml:space="preserve">Q-012–Q-013</x:t>
        </x:is>
      </x:c>
      <x:c r="G10" s="123" t="inlineStr">
        <x:is>
          <x:t xml:space="preserve">Integrated</x:t>
        </x:is>
      </x:c>
    </x:row>
    <x:row r="11">
      <x:c r="A11" s="123" t="inlineStr">
        <x:is>
          <x:t xml:space="preserve">GINT-01</x:t>
        </x:is>
      </x:c>
      <x:c r="B11" s="123" t="inlineStr">
        <x:is>
          <x:t xml:space="preserve">QREV-2026-07-06-01</x:t>
        </x:is>
      </x:c>
      <x:c r="C11" s="123" t="inlineStr">
        <x:is>
          <x:t xml:space="preserve">WN-G1 rev.1 gauge survey integrated.</x:t>
        </x:is>
      </x:c>
      <x:c r="D11" s="123" t="inlineStr">
        <x:is>
          <x:t xml:space="preserve">Genericity no-go, stabilizer reformulation, corrected anomaly filter</x:t>
        </x:is>
      </x:c>
      <x:c r="E11" s="123" t="inlineStr">
        <x:is>
          <x:t xml:space="preserve">No physical gauge-selection gate passes.</x:t>
        </x:is>
      </x:c>
      <x:c r="F11" s="123" t="inlineStr">
        <x:is>
          <x:t xml:space="preserve">G-001–G-003</x:t>
        </x:is>
      </x:c>
      <x:c r="G11" s="123" t="inlineStr">
        <x:is>
          <x:t xml:space="preserve">Integrated</x:t>
        </x:is>
      </x:c>
    </x:row>
    <x:row r="12">
      <x:c r="A12" s="123" t="inlineStr">
        <x:is>
          <x:t xml:space="preserve">GRINT-01</x:t>
        </x:is>
      </x:c>
      <x:c r="B12" s="123" t="inlineStr">
        <x:is>
          <x:t xml:space="preserve">QREV-2026-07-07-01</x:t>
        </x:is>
      </x:c>
      <x:c r="C12" s="123" t="inlineStr">
        <x:is>
          <x:t xml:space="preserve">WN-GR1 gravity/cosmology survey claim rows added.</x:t>
        </x:is>
      </x:c>
      <x:c r="D12" s="123" t="inlineStr">
        <x:is>
          <x:t xml:space="preserve">Negative controls and route cartography</x:t>
        </x:is>
      </x:c>
      <x:c r="E12" s="123" t="inlineStr">
        <x:is>
          <x:t xml:space="preserve">No gravity/cosmology gate passes.</x:t>
        </x:is>
      </x:c>
      <x:c r="F12" s="123" t="inlineStr">
        <x:is>
          <x:t xml:space="preserve">GR-001 through GR-004</x:t>
        </x:is>
      </x:c>
      <x:c r="G12" s="123" t="inlineStr">
        <x:is>
          <x:t xml:space="preserve">Integrated</x:t>
        </x:is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baseColWidth="8" defaultRowHeight="15"/>
  <x:cols>
    <x:col min="1" max="1" width="12" style="121" customWidth="1"/>
    <x:col min="2" max="2" width="15" style="121" customWidth="1"/>
    <x:col min="3" max="3" width="24" style="121" customWidth="1"/>
    <x:col min="4" max="4" width="30" style="121" customWidth="1"/>
    <x:col min="5" max="5" width="72" style="121" customWidth="1"/>
    <x:col min="6" max="6" width="44" style="121" customWidth="1"/>
  </x:cols>
  <x:sheetData>
    <x:row r="1">
      <x:c r="A1" s="129" t="inlineStr">
        <x:is>
          <x:t xml:space="preserve">Version</x:t>
        </x:is>
      </x:c>
      <x:c r="B1" s="129" t="inlineStr">
        <x:is>
          <x:t xml:space="preserve">Date</x:t>
        </x:is>
      </x:c>
      <x:c r="C1" s="129" t="inlineStr">
        <x:is>
          <x:t xml:space="preserve">Status</x:t>
        </x:is>
      </x:c>
      <x:c r="D1" s="129" t="inlineStr">
        <x:is>
          <x:t xml:space="preserve">Research package</x:t>
        </x:is>
      </x:c>
      <x:c r="E1" s="129" t="inlineStr">
        <x:is>
          <x:t xml:space="preserve">Principal changes</x:t>
        </x:is>
      </x:c>
      <x:c r="F1" s="129" t="inlineStr">
        <x:is>
          <x:t xml:space="preserve">Completion effect</x:t>
        </x:is>
      </x:c>
    </x:row>
    <x:row r="2">
      <x:c r="A2" s="123" t="inlineStr">
        <x:is>
          <x:t xml:space="preserve">v0.1</x:t>
        </x:is>
      </x:c>
      <x:c r="B2" s="123" t="inlineStr">
        <x:is>
          <x:t xml:space="preserve">29 June 2026</x:t>
        </x:is>
      </x:c>
      <x:c r="C2" s="123" t="inlineStr">
        <x:is>
          <x:t xml:space="preserve">Baseline working draft</x:t>
        </x:is>
      </x:c>
      <x:c r="D2" s="123" t="inlineStr">
        <x:is>
          <x:t xml:space="preserve">June 2026 audit</x:t>
        </x:is>
      </x:c>
      <x:c r="E2" s="123" t="inlineStr">
        <x:is>
          <x:t xml:space="preserve">Initial claim ledger across Papers I-XVI.</x:t>
        </x:is>
      </x:c>
      <x:c r="F2" s="123" t="inlineStr">
        <x:is>
          <x:t xml:space="preserve">Established the audited baseline.</x:t>
        </x:is>
      </x:c>
    </x:row>
    <x:row r="3">
      <x:c r="A3" s="123" t="inlineStr">
        <x:is>
          <x:t xml:space="preserve">v0.2</x:t>
        </x:is>
      </x:c>
      <x:c r="B3" s="123" t="inlineStr">
        <x:is>
          <x:t xml:space="preserve">3 July 2026</x:t>
        </x:is>
      </x:c>
      <x:c r="C3" s="123" t="inlineStr">
        <x:is>
          <x:t xml:space="preserve">Integrated working draft</x:t>
        </x:is>
      </x:c>
      <x:c r="D3" s="123" t="inlineStr">
        <x:is>
          <x:t xml:space="preserve">WN-Q1–Q6 / QREV-2026-07-03-01</x:t>
        </x:is>
      </x:c>
      <x:c r="E3" s="123" t="inlineStr">
        <x:is>
          <x:t xml:space="preserve">Updated quantum claims, added Q-series claims, and incorporated corrected boundary, scaling and rank-one Born statuses.</x:t>
        </x:is>
      </x:c>
      <x:c r="F3" s="123" t="inlineStr">
        <x:is>
          <x:t xml:space="preserve">Improves precision; no quantum completion gate passes.</x:t>
        </x:is>
      </x:c>
    </x:row>
    <x:row r="4">
      <x:c r="A4" s="123" t="inlineStr">
        <x:is>
          <x:t xml:space="preserve">v0.3</x:t>
        </x:is>
      </x:c>
      <x:c r="B4" s="123" t="inlineStr">
        <x:is>
          <x:t xml:space="preserve">4 July 2026</x:t>
        </x:is>
      </x:c>
      <x:c r="C4" s="123" t="inlineStr">
        <x:is>
          <x:t xml:space="preserve">Governance patch</x:t>
        </x:is>
      </x:c>
      <x:c r="D4" s="123" t="inlineStr">
        <x:is>
          <x:t xml:space="preserve">QREV-2026-07-04-01</x:t>
        </x:is>
      </x:c>
      <x:c r="E4" s="123" t="inlineStr">
        <x:is>
          <x:t xml:space="preserve">Added the damped-PR negative control claim row and the MGM [EXT-DISPUTED] quarantine.</x:t>
        </x:is>
      </x:c>
      <x:c r="F4" s="123" t="inlineStr">
        <x:is>
          <x:t xml:space="preserve">Governance hardening; no completion gate passes.</x:t>
        </x:is>
      </x:c>
    </x:row>
    <x:row r="5">
      <x:c r="A5" s="123" t="inlineStr">
        <x:is>
          <x:t xml:space="preserve">v0.4</x:t>
        </x:is>
      </x:c>
      <x:c r="B5" s="123" t="inlineStr">
        <x:is>
          <x:t xml:space="preserve">6 July 2026</x:t>
        </x:is>
      </x:c>
      <x:c r="C5" s="123" t="inlineStr">
        <x:is>
          <x:t xml:space="preserve">Integration patch</x:t>
        </x:is>
      </x:c>
      <x:c r="D5" s="123" t="inlineStr">
        <x:is>
          <x:t xml:space="preserve">QREV-2026-07-06-01</x:t>
        </x:is>
      </x:c>
      <x:c r="E5" s="123" t="inlineStr">
        <x:is>
          <x:t xml:space="preserve">Integrated WN-Q7, WN-Q8 rev.1 and WN-G1 rev.1 claim rows with corrected C-07/C-08/C-09 exclusions.</x:t>
        </x:is>
      </x:c>
      <x:c r="F5" s="123" t="inlineStr">
        <x:is>
          <x:t xml:space="preserve">Conditional stack widened; no completion gate passes.</x:t>
        </x:is>
      </x:c>
    </x:row>
    <x:row r="6">
      <x:c r="A6" s="123" t="inlineStr">
        <x:is>
          <x:t xml:space="preserve">v0.5</x:t>
        </x:is>
      </x:c>
      <x:c r="B6" s="123" t="inlineStr">
        <x:is>
          <x:t xml:space="preserve">7 July 2026</x:t>
        </x:is>
      </x:c>
      <x:c r="C6" s="123" t="inlineStr">
        <x:is>
          <x:t xml:space="preserve">Working draft update</x:t>
        </x:is>
      </x:c>
      <x:c r="D6" s="123" t="inlineStr">
        <x:is>
          <x:t xml:space="preserve">QREV-2026-07-07-01</x:t>
        </x:is>
      </x:c>
      <x:c r="E6" s="123" t="inlineStr">
        <x:is>
          <x:t xml:space="preserve">Added WN-GR1 gravity/cosmology claim rows, correction queue entries, and CMB pointer controls.</x:t>
        </x:is>
      </x:c>
      <x:c r="F6" s="123" t="inlineStr">
        <x:is>
          <x:t xml:space="preserve">Sector cartography / negative-control update; no completion gate passes.</x:t>
        </x:is>
      </x:c>
    </x:row>
    <x:row r="7" s="121" customFormat="1" ht="45" customHeight="1">
      <x:c r="A7" s="122" t="inlineStr">
        <x:is>
          <x:t xml:space="preserve">v0.6</x:t>
        </x:is>
      </x:c>
      <x:c r="B7" s="122" t="inlineStr">
        <x:is>
          <x:t xml:space="preserve">8 July 2026</x:t>
        </x:is>
      </x:c>
      <x:c r="C7" s="122" t="inlineStr">
        <x:is>
          <x:t xml:space="preserve">Plateau/falsifiability update</x:t>
        </x:is>
      </x:c>
      <x:c r="D7" s="122" t="inlineStr">
        <x:is>
          <x:t xml:space="preserve">QREV-2026-07-08-01</x:t>
        </x:is>
      </x:c>
      <x:c r="E7" s="122" t="inlineStr">
        <x:is>
          <x:t xml:space="preserve">Integrated WN-Q9 rev.1, Record 8, WN-P2, WN-C1 and WN-L1 claim rows.</x:t>
        </x:is>
      </x:c>
      <x:c r="F7" s="122" t="inlineStr">
        <x:is>
          <x:t xml:space="preserve">No full completion gate passes; N4 class-limited verification recorded.</x:t>
        </x:is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24" style="121" customWidth="1"/>
    <x:col min="2" max="2" width="24" style="121" customWidth="1"/>
    <x:col min="3" max="3" width="60" style="121" customWidth="1"/>
    <x:col min="4" max="4" width="48" style="121" customWidth="1"/>
  </x:cols>
  <x:sheetData>
    <x:row r="1">
      <x:c r="A1" s="137" t="inlineStr">
        <x:is>
          <x:t xml:space="preserve">IRMT Consolidated Ledger Delta</x:t>
        </x:is>
      </x:c>
      <x:c r="B1" s="137" t="str"/>
      <x:c r="C1" s="137" t="str"/>
      <x:c r="D1" s="137" t="str"/>
    </x:row>
    <x:row r="2">
      <x:c r="A2" s="122" t="inlineStr">
        <x:is>
          <x:t xml:space="preserve">Revision</x:t>
        </x:is>
      </x:c>
      <x:c r="B2" s="122" t="inlineStr">
        <x:is>
          <x:t xml:space="preserve">QREV-2026-07-08-02</x:t>
        </x:is>
      </x:c>
      <x:c r="C2" s="122" t="inlineStr">
        <x:is>
          <x:t xml:space="preserve">Date</x:t>
        </x:is>
      </x:c>
      <x:c r="D2" s="122" t="inlineStr">
        <x:is>
          <x:t xml:space="preserve">2026-07-08</x:t>
        </x:is>
      </x:c>
    </x:row>
    <x:row r="3">
      <x:c r="A3" s="122" t="inlineStr">
        <x:is>
          <x:t xml:space="preserve">Workbook</x:t>
        </x:is>
      </x:c>
      <x:c r="B3" s="122" t="inlineStr">
        <x:is>
          <x:t xml:space="preserve">Record 1 - Claim Ledger</x:t>
        </x:is>
      </x:c>
      <x:c r="C3" s="122" t="inlineStr">
        <x:is>
          <x:t xml:space="preserve">New file</x:t>
        </x:is>
      </x:c>
      <x:c r="D3" s="122" t="inlineStr">
        <x:is>
          <x:t xml:space="preserve">IRMT_Record_1_Claim_Ledger_v0.7.xlsx</x:t>
        </x:is>
      </x:c>
    </x:row>
    <x:row r="4">
      <x:c r="A4" s="122" t="n"/>
      <x:c r="B4" s="122" t="n"/>
      <x:c r="C4" s="122" t="n"/>
      <x:c r="D4" s="122" t="n"/>
    </x:row>
    <x:row r="5">
      <x:c r="A5" s="138" t="inlineStr">
        <x:is>
          <x:t xml:space="preserve">Item</x:t>
        </x:is>
      </x:c>
      <x:c r="B5" s="138" t="inlineStr">
        <x:is>
          <x:t xml:space="preserve">Action</x:t>
        </x:is>
      </x:c>
      <x:c r="C5" s="138" t="inlineStr">
        <x:is>
          <x:t xml:space="preserve">Controlled entry</x:t>
        </x:is>
      </x:c>
      <x:c r="D5" s="138" t="inlineStr">
        <x:is>
          <x:t xml:space="preserve">Boundary / weakest arrow</x:t>
        </x:is>
      </x:c>
    </x:row>
    <x:row r="6">
      <x:c r="A6" s="122" t="inlineStr">
        <x:is>
          <x:t xml:space="preserve">R5-129</x:t>
        </x:is>
      </x:c>
      <x:c r="B6" s="122" t="inlineStr">
        <x:is>
          <x:t xml:space="preserve">Status strengthened</x:t>
        </x:is>
      </x:c>
      <x:c r="C6" s="122" t="inlineStr">
        <x:is>
          <x:t xml:space="preserve">Conditionally structurally mapped through WN-A2/Theorem R; not dynamically closed.</x:t>
        </x:is>
      </x:c>
      <x:c r="D6" s="122" t="inlineStr">
        <x:is>
          <x:t xml:space="preserve">Weakest arrows: MAP, O-6 rank gate, O-2 kinetic chirality, O-4 generations, O-5 masses.</x:t>
        </x:is>
      </x:c>
    </x:row>
    <x:row r="7">
      <x:c r="A7" s="122" t="inlineStr">
        <x:is>
          <x:t xml:space="preserve">O-2a</x:t>
        </x:is>
      </x:c>
      <x:c r="B7" s="122" t="inlineStr">
        <x:is>
          <x:t xml:space="preserve">New subgate theorem</x:t>
        </x:is>
      </x:c>
      <x:c r="C7" s="122" t="inlineStr">
        <x:is>
          <x:t xml:space="preserve">Exterior parity split [THM]; D_rel anticommutation [THM | ODD-Gamma].</x:t>
        </x:is>
      </x:c>
      <x:c r="D7" s="122" t="inlineStr">
        <x:is>
          <x:t xml:space="preserve">ODD-Gamma and no-doubling remain open.</x:t>
        </x:is>
      </x:c>
    </x:row>
    <x:row r="8">
      <x:c r="A8" s="122" t="inlineStr">
        <x:is>
          <x:t xml:space="preserve">R5-042</x:t>
        </x:is>
      </x:c>
      <x:c r="B8" s="122" t="inlineStr">
        <x:is>
          <x:t xml:space="preserve">Route strengthened only</x:t>
        </x:is>
      </x:c>
      <x:c r="C8" s="122" t="inlineStr">
        <x:is>
          <x:t xml:space="preserve">WN-LS1 defines a link-weight source route using w_ij.</x:t>
        </x:is>
      </x:c>
      <x:c r="D8" s="122" t="inlineStr">
        <x:is>
          <x:t xml:space="preserve">No conservation or continuum closure.</x:t>
        </x:is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28" style="121" customWidth="1"/>
    <x:col min="2" max="2" width="28" style="121" customWidth="1"/>
    <x:col min="3" max="3" width="58" style="121" customWidth="1"/>
    <x:col min="4" max="4" width="70" style="121" customWidth="1"/>
  </x:cols>
  <x:sheetData>
    <x:row r="1" s="121" customFormat="1" ht="24" customHeight="1">
      <x:c r="A1" s="142" t="inlineStr">
        <x:is>
          <x:t xml:space="preserve">IRMT Lab-Series Ledger Delta</x:t>
        </x:is>
      </x:c>
      <x:c r="B1" s="101" t="n"/>
      <x:c r="C1" s="101" t="n"/>
      <x:c r="D1" s="101" t="n"/>
    </x:row>
    <x:row r="2" s="121" customFormat="1" ht="28" customHeight="1">
      <x:c r="A2" s="143" t="inlineStr">
        <x:is>
          <x:t xml:space="preserve">Revision</x:t>
        </x:is>
      </x:c>
      <x:c r="B2" s="144" t="inlineStr">
        <x:is>
          <x:t xml:space="preserve">QREV-2026-07-09-01</x:t>
        </x:is>
      </x:c>
      <x:c r="C2" s="143" t="inlineStr">
        <x:is>
          <x:t xml:space="preserve">Date</x:t>
        </x:is>
      </x:c>
      <x:c r="D2" s="144" t="inlineStr">
        <x:is>
          <x:t xml:space="preserve">2026-07-09</x:t>
        </x:is>
      </x:c>
    </x:row>
    <x:row r="3" s="121" customFormat="1" ht="28" customHeight="1">
      <x:c r="A3" s="143" t="inlineStr">
        <x:is>
          <x:t xml:space="preserve">Workbook</x:t>
        </x:is>
      </x:c>
      <x:c r="B3" s="144" t="inlineStr">
        <x:is>
          <x:t xml:space="preserve">Record 1 - Claim Ledger</x:t>
        </x:is>
      </x:c>
      <x:c r="C3" s="143" t="inlineStr">
        <x:is>
          <x:t xml:space="preserve">New file</x:t>
        </x:is>
      </x:c>
      <x:c r="D3" s="144" t="inlineStr">
        <x:is>
          <x:t xml:space="preserve">IRMT_Record_1_Claim_Ledger_v0.8.xlsx</x:t>
        </x:is>
      </x:c>
    </x:row>
    <x:row r="4" s="121" customFormat="1" ht="28" customHeight="1">
      <x:c r="A4" s="143" t="inlineStr">
        <x:is>
          <x:t xml:space="preserve">Scope</x:t>
        </x:is>
      </x:c>
      <x:c r="B4" s="144" t="inlineStr">
        <x:is>
          <x:t xml:space="preserve">Integrates OG1, LS2 rev.1, LS3 rev.3, LS4 rev.2</x:t>
        </x:is>
      </x:c>
      <x:c r="C4" s="143" t="n"/>
      <x:c r="D4" s="144" t="n"/>
    </x:row>
    <x:row r="5" s="121" customFormat="1" ht="28" customHeight="1">
      <x:c r="A5" s="143" t="inlineStr">
        <x:is>
          <x:t xml:space="preserve">Status</x:t>
        </x:is>
      </x:c>
      <x:c r="B5" s="144" t="inlineStr">
        <x:is>
          <x:t xml:space="preserve">Pre-release ledger delta; not frozen v1.0.0</x:t>
        </x:is>
      </x:c>
      <x:c r="C5" s="143" t="n"/>
      <x:c r="D5" s="144" t="n"/>
    </x:row>
    <x:row r="6" s="121" customFormat="1" ht="28" customHeight="1"/>
    <x:row r="7" s="121" customFormat="1" ht="28" customHeight="1">
      <x:c r="A7" s="145" t="inlineStr">
        <x:is>
          <x:t xml:space="preserve">Item</x:t>
        </x:is>
      </x:c>
      <x:c r="B7" s="145" t="inlineStr">
        <x:is>
          <x:t xml:space="preserve">Action</x:t>
        </x:is>
      </x:c>
      <x:c r="C7" s="145" t="inlineStr">
        <x:is>
          <x:t xml:space="preserve">Controlled entry</x:t>
        </x:is>
      </x:c>
      <x:c r="D7" s="145" t="inlineStr">
        <x:is>
          <x:t xml:space="preserve">Boundary / weakest arrow</x:t>
        </x:is>
      </x:c>
    </x:row>
    <x:row r="8" s="121" customFormat="1" ht="50" customHeight="1">
      <x:c r="A8" s="143" t="inlineStr">
        <x:is>
          <x:t xml:space="preserve">O-2a / ODD-Gamma</x:t>
        </x:is>
      </x:c>
      <x:c r="B8" s="144" t="inlineStr">
        <x:is>
          <x:t xml:space="preserve">Status upgrade</x:t>
        </x:is>
      </x:c>
      <x:c r="C8" s="144" t="inlineStr">
        <x:is>
          <x:t xml:space="preserve">[THM | ODD-Gamma] -&gt; [THM | wedge/contraction Gamma-class]; alternate conditional string [THM | DEF-SQL].</x:t>
        </x:is>
      </x:c>
      <x:c r="D8" s="144" t="inlineStr">
        <x:is>
          <x:t xml:space="preserve">O-2b no-doubling and O-2c continuum chiral propagation remain OPEN; no chirality-sector closure language.</x:t>
        </x:is>
      </x:c>
    </x:row>
    <x:row r="9" s="121" customFormat="1" ht="50" customHeight="1">
      <x:c r="A9" s="143" t="inlineStr">
        <x:is>
          <x:t xml:space="preserve">WN-LS1 executable subgate</x:t>
        </x:is>
      </x:c>
      <x:c r="B9" s="144" t="inlineStr">
        <x:is>
          <x:t xml:space="preserve">Numerical closure</x:t>
        </x:is>
      </x:c>
      <x:c r="C9" s="144" t="inlineStr">
        <x:is>
          <x:t xml:space="preserve">[OPEN] -&gt; [NUM | localized source response verified in declared finite ensembles].</x:t>
        </x:is>
      </x:c>
      <x:c r="D9" s="144" t="inlineStr">
        <x:is>
          <x:t xml:space="preserve">Candidate finite-ensemble only: no gravity, Einstein equations, conservation, continuum behavior, attraction, or causal-order variation. Structural positivity of w* remains wanted lemma.</x:t>
        </x:is>
      </x:c>
    </x:row>
    <x:row r="10" s="121" customFormat="1" ht="50" customHeight="1">
      <x:c r="A10" s="143" t="inlineStr">
        <x:is>
          <x:t xml:space="preserve">LS-Lab-2</x:t>
        </x:is>
      </x:c>
      <x:c r="B10" s="144" t="inlineStr">
        <x:is>
          <x:t xml:space="preserve">Numerical closure</x:t>
        </x:is>
      </x:c>
      <x:c r="C10" s="144" t="inlineStr">
        <x:is>
          <x:t xml:space="preserve">[OPEN] -&gt; [NUM | rigidity-induced screened propagation verified in declared finite ensembles].</x:t>
        </x:is>
      </x:c>
      <x:c r="D10" s="144" t="inlineStr">
        <x:is>
          <x:t xml:space="preserve">No Newtonian claim, no 1/r claim, no force law, no continuum gravity. Finite-size caveat attached to large-mu screening length.</x:t>
        </x:is>
      </x:c>
    </x:row>
    <x:row r="11" s="121" customFormat="1" ht="50" customHeight="1">
      <x:c r="A11" s="143" t="inlineStr">
        <x:is>
          <x:t xml:space="preserve">LS-Lab-3</x:t>
        </x:is>
      </x:c>
      <x:c r="B11" s="144" t="inlineStr">
        <x:is>
          <x:t xml:space="preserve">Numerical closure</x:t>
        </x:is>
      </x:c>
      <x:c r="C11" s="144" t="inlineStr">
        <x:is>
          <x:t xml:space="preserve">[OPEN] -&gt; [NUM | near-massless long-range response and attractive joint interaction energy verified in declared finite ensembles].</x:t>
        </x:is>
      </x:c>
      <x:c r="D11" s="144" t="inlineStr">
        <x:is>
          <x:t xml:space="preserve">Static finite-candidate result only; limiting exponent, interaction range divergence, seed robustness, conservation, continuum, and dynamics remain OPEN.</x:t>
        </x:is>
      </x:c>
    </x:row>
    <x:row r="12" s="121" customFormat="1" ht="50" customHeight="1">
      <x:c r="A12" s="143" t="inlineStr">
        <x:is>
          <x:t xml:space="preserve">Progress accounting</x:t>
        </x:is>
      </x:c>
      <x:c r="B12" s="144" t="inlineStr">
        <x:is>
          <x:t xml:space="preserve">Tracker delta</x:t>
        </x:is>
      </x:c>
      <x:c r="C12" s="144" t="inlineStr">
        <x:is>
          <x:t xml:space="preserve">OG1 +0.3-0.6; LS2 +0.4-0.7; LS3 +0.5-0.8; LS4 +0.5-0.8. Batch gross +1.7-2.9 before reviewer normalization.</x:t>
        </x:is>
      </x:c>
      <x:c r="D12" s="144" t="inlineStr">
        <x:is>
          <x:t xml:space="preserve">Percentage is not a sector-completion claim; full completion gates remain binary and not passed.</x:t>
        </x:is>
      </x:c>
    </x:row>
  </x:sheetData>
  <x:mergeCells>
    <x:mergeCell ref="A1:D1"/>
    <x:mergeCell ref="B5:D5"/>
    <x:mergeCell ref="B4:D4"/>
  </x:mergeCells>
  <x:pageMargins left="0.7" right="0.7" top="0.75" bottom="0.75" header="0.3" footer="0.3"/>
  <x:tableParts count="1">
    <x:tablePart xmlns:r="http://schemas.openxmlformats.org/officeDocument/2006/relationships" r:id="R5489e2426e1b49cc"/>
  </x:tableParts>
</x:worksheet>
</file>